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024" windowHeight="9204" activeTab="1"/>
  </bookViews>
  <sheets>
    <sheet name="合同包1" sheetId="1" r:id="rId1"/>
    <sheet name="合同包2" sheetId="2" r:id="rId2"/>
  </sheets>
  <definedNames>
    <definedName name="_xlnm.Print_Area" localSheetId="1">合同包2!$A$1:$L$30</definedName>
    <definedName name="_xlnm.Print_Area" localSheetId="0">合同包1!$A$1:$L$24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<sst xmlns="http://schemas.openxmlformats.org/spreadsheetml/2006/main" count="239" uniqueCount="164">
  <si>
    <t>合同包1：2024-2025学年体育教学器材采购项目（球具类）清单</t>
  </si>
  <si>
    <t>序号</t>
  </si>
  <si>
    <t>产品名称</t>
  </si>
  <si>
    <t>参数</t>
  </si>
  <si>
    <t>品牌</t>
  </si>
  <si>
    <t>型号规格</t>
  </si>
  <si>
    <t>材质</t>
  </si>
  <si>
    <t>数量</t>
  </si>
  <si>
    <t>单位</t>
  </si>
  <si>
    <t>单价</t>
  </si>
  <si>
    <t>总价
(元)</t>
  </si>
  <si>
    <t>备注</t>
  </si>
  <si>
    <t>参考图片</t>
  </si>
  <si>
    <t>棒球手套(成人右投）</t>
  </si>
  <si>
    <t>BRETT</t>
  </si>
  <si>
    <t>11.5英寸</t>
  </si>
  <si>
    <t>牛皮</t>
  </si>
  <si>
    <t>支</t>
  </si>
  <si>
    <t>打击架</t>
  </si>
  <si>
    <t>ATEC</t>
  </si>
  <si>
    <t>聚氨酯材料</t>
  </si>
  <si>
    <t>个</t>
  </si>
  <si>
    <t>软式垒球（手套组用球）</t>
  </si>
  <si>
    <t>1）尺寸：10英寸(ø＝81mm)
2) 重量：120g±5g
3）密度：45g/m³
4）颜色：黄色
5）材质：环保PU
6）执行标准：SGS
7）适用：手套组小学三年级U10-U15使用
8）特性：安全软式垒球，弹性好，耐用性高不易破裂，轻便，无毒环保
9）中国垒协全国比赛指定器材
10）中国垒协授权证书</t>
  </si>
  <si>
    <t>创胜体育</t>
  </si>
  <si>
    <t>CS-50/10英寸</t>
  </si>
  <si>
    <t>PU</t>
  </si>
  <si>
    <t>提供样品1个</t>
  </si>
  <si>
    <t>棒球</t>
  </si>
  <si>
    <t>牛皮50%羊毛</t>
  </si>
  <si>
    <t>BR-200硬式9英寸</t>
  </si>
  <si>
    <t>垒球</t>
  </si>
  <si>
    <t>软式12英寸</t>
  </si>
  <si>
    <t>SSK</t>
  </si>
  <si>
    <t>人造皮革</t>
  </si>
  <si>
    <t>5号足球</t>
  </si>
  <si>
    <t>世达</t>
  </si>
  <si>
    <t>SB515</t>
  </si>
  <si>
    <t>网球</t>
  </si>
  <si>
    <t>天龙网球</t>
  </si>
  <si>
    <t>Rising(60装）</t>
  </si>
  <si>
    <t>羊毛橡胶内胆</t>
  </si>
  <si>
    <t>袋</t>
  </si>
  <si>
    <t>史莱辛格</t>
  </si>
  <si>
    <t>WIMBLEDON/3TIN</t>
  </si>
  <si>
    <t>高纯度新西兰羊毛+涤纶+棉</t>
  </si>
  <si>
    <t>筒</t>
  </si>
  <si>
    <t>提供样品1筒</t>
  </si>
  <si>
    <t>pound4</t>
  </si>
  <si>
    <t>羽毛球（塑料）</t>
  </si>
  <si>
    <t>尤尼克斯</t>
  </si>
  <si>
    <t>M250（6个）</t>
  </si>
  <si>
    <t>塑料尼龙</t>
  </si>
  <si>
    <t>羽毛球</t>
  </si>
  <si>
    <t>翎美</t>
  </si>
  <si>
    <t>L03</t>
  </si>
  <si>
    <t>鸭毛</t>
  </si>
  <si>
    <t>桶</t>
  </si>
  <si>
    <t>篮球网兜袋</t>
  </si>
  <si>
    <t>（特粗-特大号）AP-2316</t>
  </si>
  <si>
    <t>奥匹</t>
  </si>
  <si>
    <t>加大、特粗绳</t>
  </si>
  <si>
    <t>7号球24个装</t>
  </si>
  <si>
    <t>篮球</t>
  </si>
  <si>
    <t>材质：PU(聚氨酯)；
表皮：吸湿PU；</t>
  </si>
  <si>
    <t>李宁</t>
  </si>
  <si>
    <t>LBQK438-1</t>
  </si>
  <si>
    <t>排球</t>
  </si>
  <si>
    <t>molten摩腾</t>
  </si>
  <si>
    <t>5号V5M4500</t>
  </si>
  <si>
    <t>乒乓球</t>
  </si>
  <si>
    <t>红双喜</t>
  </si>
  <si>
    <t>赛顶D40+白色一星（10只装）</t>
  </si>
  <si>
    <t>塑料</t>
  </si>
  <si>
    <t>盒</t>
  </si>
  <si>
    <t>匹克球</t>
  </si>
  <si>
    <t>Triple Ace</t>
  </si>
  <si>
    <t>40孔室外（T-40)</t>
  </si>
  <si>
    <t>PP环保材质</t>
  </si>
  <si>
    <t>颗</t>
  </si>
  <si>
    <t>总金额：</t>
  </si>
  <si>
    <t xml:space="preserve">供货期：    </t>
  </si>
  <si>
    <t xml:space="preserve">包退、换货期：              </t>
  </si>
  <si>
    <t>报价单位：</t>
  </si>
  <si>
    <t>时间：</t>
  </si>
  <si>
    <t>合同包2：2024-2025学年体育教学器材采购项目（自由搏击、射艺、跆拳道、棒垒球、球网类）清单</t>
  </si>
  <si>
    <t>沙袋</t>
  </si>
  <si>
    <t>1.6米</t>
  </si>
  <si>
    <t>九日山</t>
  </si>
  <si>
    <t>1701A</t>
  </si>
  <si>
    <t>pu皮多层内胆填充</t>
  </si>
  <si>
    <t>小手靶</t>
  </si>
  <si>
    <t>PU240</t>
  </si>
  <si>
    <t>皮革泡沫</t>
  </si>
  <si>
    <t>对</t>
  </si>
  <si>
    <t>大腿靶</t>
  </si>
  <si>
    <t>TORQUE</t>
  </si>
  <si>
    <t>TRQTP-01</t>
  </si>
  <si>
    <t>纤维布</t>
  </si>
  <si>
    <t>副</t>
  </si>
  <si>
    <t>提供样品1副</t>
  </si>
  <si>
    <t>护腿</t>
  </si>
  <si>
    <t>FAIRTEX</t>
  </si>
  <si>
    <t>SP7</t>
  </si>
  <si>
    <t>弓</t>
  </si>
  <si>
    <t>阿利弓箭</t>
  </si>
  <si>
    <t>（H-1型）长：1.38，拉力20磅，拉距：33英寸</t>
  </si>
  <si>
    <t>弓稍：桑木，弓体：玻璃纤维，弓弦：高强度尼龙弦。</t>
  </si>
  <si>
    <t>提供样品1支</t>
  </si>
  <si>
    <t>（H-1型）长：1.38，拉力25磅，拉距：33英寸</t>
  </si>
  <si>
    <t>碳素箭</t>
  </si>
  <si>
    <t>扰度</t>
  </si>
  <si>
    <t>真羽、碳素</t>
  </si>
  <si>
    <t>赛事铁架带轮</t>
  </si>
  <si>
    <t>友谊</t>
  </si>
  <si>
    <t>/</t>
  </si>
  <si>
    <t>箭筒</t>
  </si>
  <si>
    <t>实木</t>
  </si>
  <si>
    <t>靶架防雨套</t>
  </si>
  <si>
    <t>鑫盾</t>
  </si>
  <si>
    <t>130*130CM 、加厚；</t>
  </si>
  <si>
    <t>防雨</t>
  </si>
  <si>
    <t>件</t>
  </si>
  <si>
    <t>乐打跆拳道电子护具A套餐</t>
  </si>
  <si>
    <t>南京乐道</t>
  </si>
  <si>
    <t>A套餐：护甲1号（蓝红各1片）；头盔S号（蓝红各1个）；脚套S号（2双）；主机1台；充电器1个；双系统。</t>
  </si>
  <si>
    <t>标准配置</t>
  </si>
  <si>
    <t>套</t>
  </si>
  <si>
    <t>乐打跆拳道电子护具B套餐</t>
  </si>
  <si>
    <t>B套餐：护甲2号（蓝红各1片）、3号（蓝红各1片）；头盔M号（蓝红各1个）；脚套M号（2双）、L号（2双）；主机1台；充电器1个；双系统。</t>
  </si>
  <si>
    <t>高功率三轮棒垒发球机</t>
  </si>
  <si>
    <t>长脚(棒球/守备练习用)/短脚(垒球用)脚架各一组</t>
  </si>
  <si>
    <t>球速：75-150 km/h,电压：110V/220V,马达：DC 100V 3A 3200RPM,重量：100kg,用球：棒球、垒球皆可,出球口高度：135CM(棒球) / 60CM(垒球),球种: 直球、左右曲球、滑球、指叉球及蝴蝶球</t>
  </si>
  <si>
    <t>台</t>
  </si>
  <si>
    <t>五人制足球网</t>
  </si>
  <si>
    <t>爱百特</t>
  </si>
  <si>
    <t>线粗5mm（2只）</t>
  </si>
  <si>
    <t>涤纶六边形</t>
  </si>
  <si>
    <t>七人制足球网</t>
  </si>
  <si>
    <t>十一人制足球网</t>
  </si>
  <si>
    <t>网球网</t>
  </si>
  <si>
    <r>
      <rPr>
        <sz val="10"/>
        <rFont val="宋体"/>
        <charset val="134"/>
      </rPr>
      <t xml:space="preserve">产品型号：TN-1012
产品说明
</t>
    </r>
    <r>
      <rPr>
        <sz val="10"/>
        <rFont val="Symbol"/>
        <charset val="134"/>
      </rPr>
      <t></t>
    </r>
    <r>
      <rPr>
        <sz val="10"/>
        <rFont val="宋体"/>
        <charset val="134"/>
      </rPr>
      <t xml:space="preserve">聚乙烯绳耐酸碱、抗老化、抗冲击，使用寿命长                         
</t>
    </r>
    <r>
      <rPr>
        <sz val="10"/>
        <rFont val="Symbol"/>
        <charset val="134"/>
      </rPr>
      <t></t>
    </r>
    <r>
      <rPr>
        <sz val="10"/>
        <rFont val="宋体"/>
        <charset val="134"/>
      </rPr>
      <t xml:space="preserve">顶部包边采用PVC材质，耐酸碱，化学性质稳定                                
</t>
    </r>
    <r>
      <rPr>
        <sz val="10"/>
        <rFont val="Symbol"/>
        <charset val="134"/>
      </rPr>
      <t></t>
    </r>
    <r>
      <rPr>
        <sz val="10"/>
        <rFont val="宋体"/>
        <charset val="134"/>
      </rPr>
      <t xml:space="preserve">包边经四层密线缝制
</t>
    </r>
    <r>
      <rPr>
        <sz val="10"/>
        <rFont val="Symbol"/>
        <charset val="134"/>
      </rPr>
      <t></t>
    </r>
    <r>
      <rPr>
        <sz val="10"/>
        <rFont val="宋体"/>
        <charset val="134"/>
      </rPr>
      <t>机制顶6目双层，其它单层。
规格：长12700×宽1070mm;
网孔：44×44mm（±2mm）,  线径：3mm;
颜色：黑色；
标配：网球网、钢丝绳、中心索带、中心索带预埋件；
包装说明：1片包装；
适用范围：普通网球场地</t>
    </r>
  </si>
  <si>
    <t>恰好时</t>
  </si>
  <si>
    <t>tn1012</t>
  </si>
  <si>
    <t>聚乙烯绳、顶部包边采用PVC材质</t>
  </si>
  <si>
    <t>排球网</t>
  </si>
  <si>
    <t>AOPI奥匹排球网</t>
  </si>
  <si>
    <t>AP278比赛型</t>
  </si>
  <si>
    <t>涤纶（加长钢丝绳）</t>
  </si>
  <si>
    <t>篮球网</t>
  </si>
  <si>
    <t>DHQW110三色加粗/405</t>
  </si>
  <si>
    <t>DHQW110三色加粗</t>
  </si>
  <si>
    <t>加粗编织尼龙绳</t>
  </si>
  <si>
    <t>匹克球网</t>
  </si>
  <si>
    <t>ACE</t>
  </si>
  <si>
    <t>6.7米长0.9米宽</t>
  </si>
  <si>
    <t>白色牛津布，网黑色涤纶</t>
  </si>
  <si>
    <t>羽毛球网</t>
  </si>
  <si>
    <t>威克多</t>
  </si>
  <si>
    <t>C-7004</t>
  </si>
  <si>
    <t>赛事用羽毛球网</t>
  </si>
  <si>
    <t>网架（含网）</t>
  </si>
  <si>
    <t>P104</t>
  </si>
  <si>
    <t>铁，布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</si>
</sst>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b/>
      <sz val="14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b/>
      <sz val="10.5"/>
      <color rgb="FF000000"/>
      <name val="宋体"/>
      <charset val="134"/>
    </font>
    <font>
      <b/>
      <sz val="18"/>
      <color rgb="FF000000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Symbo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6" borderId="8" applyNumberFormat="0" applyAlignment="0" applyProtection="0">
      <alignment vertical="center"/>
    </xf>
    <xf numFmtId="0" fontId="19" fillId="6" borderId="7" applyNumberFormat="0" applyAlignment="0" applyProtection="0">
      <alignment vertical="center"/>
    </xf>
    <xf numFmtId="0" fontId="20" fillId="7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justify" vertical="center"/>
    </xf>
    <xf numFmtId="0" fontId="8" fillId="0" borderId="0" xfId="0" applyFo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/>
    <xf numFmtId="0" fontId="0" fillId="0" borderId="0" xfId="0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7" Type="http://schemas.openxmlformats.org/officeDocument/2006/relationships/image" Target="../media/image17.png"/><Relationship Id="rId16" Type="http://schemas.openxmlformats.org/officeDocument/2006/relationships/image" Target="../media/image16.jpe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26.jpeg"/><Relationship Id="rId8" Type="http://schemas.openxmlformats.org/officeDocument/2006/relationships/image" Target="../media/image25.png"/><Relationship Id="rId7" Type="http://schemas.openxmlformats.org/officeDocument/2006/relationships/image" Target="../media/image24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7" Type="http://schemas.openxmlformats.org/officeDocument/2006/relationships/image" Target="../media/image34.jpeg"/><Relationship Id="rId16" Type="http://schemas.openxmlformats.org/officeDocument/2006/relationships/image" Target="../media/image33.jpeg"/><Relationship Id="rId15" Type="http://schemas.openxmlformats.org/officeDocument/2006/relationships/image" Target="../media/image32.png"/><Relationship Id="rId14" Type="http://schemas.openxmlformats.org/officeDocument/2006/relationships/image" Target="../media/image31.png"/><Relationship Id="rId13" Type="http://schemas.openxmlformats.org/officeDocument/2006/relationships/image" Target="../media/image30.png"/><Relationship Id="rId12" Type="http://schemas.openxmlformats.org/officeDocument/2006/relationships/image" Target="../media/image29.png"/><Relationship Id="rId11" Type="http://schemas.openxmlformats.org/officeDocument/2006/relationships/image" Target="../media/image28.png"/><Relationship Id="rId10" Type="http://schemas.openxmlformats.org/officeDocument/2006/relationships/image" Target="../media/image27.png"/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609600</xdr:colOff>
      <xdr:row>0</xdr:row>
      <xdr:rowOff>0</xdr:rowOff>
    </xdr:from>
    <xdr:to>
      <xdr:col>2</xdr:col>
      <xdr:colOff>25710</xdr:colOff>
      <xdr:row>1</xdr:row>
      <xdr:rowOff>206375</xdr:rowOff>
    </xdr:to>
    <xdr:sp>
      <xdr:nvSpPr>
        <xdr:cNvPr id="2" name="AutoShape 1" descr="T1kGd6XehvXXcpbeg8_070227"/>
        <xdr:cNvSpPr>
          <a:spLocks noChangeAspect="1" noChangeArrowheads="1"/>
        </xdr:cNvSpPr>
      </xdr:nvSpPr>
      <xdr:spPr>
        <a:xfrm>
          <a:off x="969645" y="0"/>
          <a:ext cx="14478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0</xdr:row>
      <xdr:rowOff>0</xdr:rowOff>
    </xdr:from>
    <xdr:to>
      <xdr:col>2</xdr:col>
      <xdr:colOff>25710</xdr:colOff>
      <xdr:row>1</xdr:row>
      <xdr:rowOff>206375</xdr:rowOff>
    </xdr:to>
    <xdr:sp>
      <xdr:nvSpPr>
        <xdr:cNvPr id="3" name="AutoShape 2" descr="T1kGd6XehvXXcpbeg8_070227"/>
        <xdr:cNvSpPr>
          <a:spLocks noChangeAspect="1" noChangeArrowheads="1"/>
        </xdr:cNvSpPr>
      </xdr:nvSpPr>
      <xdr:spPr>
        <a:xfrm>
          <a:off x="969645" y="0"/>
          <a:ext cx="14478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0</xdr:row>
      <xdr:rowOff>0</xdr:rowOff>
    </xdr:from>
    <xdr:to>
      <xdr:col>2</xdr:col>
      <xdr:colOff>25710</xdr:colOff>
      <xdr:row>1</xdr:row>
      <xdr:rowOff>206375</xdr:rowOff>
    </xdr:to>
    <xdr:sp>
      <xdr:nvSpPr>
        <xdr:cNvPr id="4" name="AutoShape 3" descr="T1kGd6XehvXXcpbeg8_070227"/>
        <xdr:cNvSpPr>
          <a:spLocks noChangeAspect="1" noChangeArrowheads="1"/>
        </xdr:cNvSpPr>
      </xdr:nvSpPr>
      <xdr:spPr>
        <a:xfrm>
          <a:off x="969645" y="0"/>
          <a:ext cx="14478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304800</xdr:colOff>
      <xdr:row>1</xdr:row>
      <xdr:rowOff>206375</xdr:rowOff>
    </xdr:to>
    <xdr:sp>
      <xdr:nvSpPr>
        <xdr:cNvPr id="5" name="AutoShape 4" descr="T1kGd6XehvXXcpbeg8_070227"/>
        <xdr:cNvSpPr>
          <a:spLocks noChangeAspect="1" noChangeArrowheads="1"/>
        </xdr:cNvSpPr>
      </xdr:nvSpPr>
      <xdr:spPr>
        <a:xfrm>
          <a:off x="575310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206375</xdr:rowOff>
    </xdr:to>
    <xdr:sp>
      <xdr:nvSpPr>
        <xdr:cNvPr id="6" name="AutoShape 6" descr="T1c7KiFrtXXXXXXXXX_!!0-item_pic"/>
        <xdr:cNvSpPr>
          <a:spLocks noChangeAspect="1" noChangeArrowheads="1"/>
        </xdr:cNvSpPr>
      </xdr:nvSpPr>
      <xdr:spPr>
        <a:xfrm>
          <a:off x="798068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206375</xdr:rowOff>
    </xdr:to>
    <xdr:sp>
      <xdr:nvSpPr>
        <xdr:cNvPr id="7" name="AutoShape 13" descr="T1kGd6XehvXXcpbeg8_070227"/>
        <xdr:cNvSpPr>
          <a:spLocks noChangeAspect="1" noChangeArrowheads="1"/>
        </xdr:cNvSpPr>
      </xdr:nvSpPr>
      <xdr:spPr>
        <a:xfrm>
          <a:off x="798068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206375</xdr:rowOff>
    </xdr:to>
    <xdr:sp>
      <xdr:nvSpPr>
        <xdr:cNvPr id="8" name="AutoShape 14" descr="T1c7KiFrtXXXXXXXXX_!!0-item_pic"/>
        <xdr:cNvSpPr>
          <a:spLocks noChangeAspect="1" noChangeArrowheads="1"/>
        </xdr:cNvSpPr>
      </xdr:nvSpPr>
      <xdr:spPr>
        <a:xfrm>
          <a:off x="798068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206375</xdr:rowOff>
    </xdr:to>
    <xdr:sp>
      <xdr:nvSpPr>
        <xdr:cNvPr id="9" name="AutoShape 15" descr="T1kGd6XehvXXcpbeg8_070227"/>
        <xdr:cNvSpPr>
          <a:spLocks noChangeAspect="1" noChangeArrowheads="1"/>
        </xdr:cNvSpPr>
      </xdr:nvSpPr>
      <xdr:spPr>
        <a:xfrm>
          <a:off x="798068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206375</xdr:rowOff>
    </xdr:to>
    <xdr:sp>
      <xdr:nvSpPr>
        <xdr:cNvPr id="10" name="AutoShape 16" descr="T1kGd6XehvXXcpbeg8_070227"/>
        <xdr:cNvSpPr>
          <a:spLocks noChangeAspect="1" noChangeArrowheads="1"/>
        </xdr:cNvSpPr>
      </xdr:nvSpPr>
      <xdr:spPr>
        <a:xfrm>
          <a:off x="798068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206375</xdr:rowOff>
    </xdr:to>
    <xdr:sp>
      <xdr:nvSpPr>
        <xdr:cNvPr id="11" name="AutoShape 17" descr="T1kGd6XehvXXcpbeg8_070227"/>
        <xdr:cNvSpPr>
          <a:spLocks noChangeAspect="1" noChangeArrowheads="1"/>
        </xdr:cNvSpPr>
      </xdr:nvSpPr>
      <xdr:spPr>
        <a:xfrm>
          <a:off x="798068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206375</xdr:rowOff>
    </xdr:to>
    <xdr:sp>
      <xdr:nvSpPr>
        <xdr:cNvPr id="12" name="AutoShape 18" descr="T1kGd6XehvXXcpbeg8_070227"/>
        <xdr:cNvSpPr>
          <a:spLocks noChangeAspect="1" noChangeArrowheads="1"/>
        </xdr:cNvSpPr>
      </xdr:nvSpPr>
      <xdr:spPr>
        <a:xfrm>
          <a:off x="798068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206375</xdr:rowOff>
    </xdr:to>
    <xdr:sp>
      <xdr:nvSpPr>
        <xdr:cNvPr id="13" name="AutoShape 19" descr="T1kGd6XehvXXcpbeg8_070227"/>
        <xdr:cNvSpPr>
          <a:spLocks noChangeAspect="1" noChangeArrowheads="1"/>
        </xdr:cNvSpPr>
      </xdr:nvSpPr>
      <xdr:spPr>
        <a:xfrm>
          <a:off x="798068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7</xdr:row>
      <xdr:rowOff>0</xdr:rowOff>
    </xdr:from>
    <xdr:to>
      <xdr:col>1</xdr:col>
      <xdr:colOff>716590</xdr:colOff>
      <xdr:row>7</xdr:row>
      <xdr:rowOff>304800</xdr:rowOff>
    </xdr:to>
    <xdr:sp>
      <xdr:nvSpPr>
        <xdr:cNvPr id="14" name="AutoShape 21" descr="T1kGd6XehvXXcpbeg8_070227"/>
        <xdr:cNvSpPr>
          <a:spLocks noChangeAspect="1" noChangeArrowheads="1"/>
        </xdr:cNvSpPr>
      </xdr:nvSpPr>
      <xdr:spPr>
        <a:xfrm>
          <a:off x="969645" y="397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7</xdr:row>
      <xdr:rowOff>0</xdr:rowOff>
    </xdr:from>
    <xdr:to>
      <xdr:col>1</xdr:col>
      <xdr:colOff>716590</xdr:colOff>
      <xdr:row>7</xdr:row>
      <xdr:rowOff>304800</xdr:rowOff>
    </xdr:to>
    <xdr:sp>
      <xdr:nvSpPr>
        <xdr:cNvPr id="15" name="AutoShape 22" descr="T1kGd6XehvXXcpbeg8_070227"/>
        <xdr:cNvSpPr>
          <a:spLocks noChangeAspect="1" noChangeArrowheads="1"/>
        </xdr:cNvSpPr>
      </xdr:nvSpPr>
      <xdr:spPr>
        <a:xfrm>
          <a:off x="969645" y="397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7</xdr:row>
      <xdr:rowOff>85725</xdr:rowOff>
    </xdr:from>
    <xdr:to>
      <xdr:col>1</xdr:col>
      <xdr:colOff>707065</xdr:colOff>
      <xdr:row>7</xdr:row>
      <xdr:rowOff>390525</xdr:rowOff>
    </xdr:to>
    <xdr:sp>
      <xdr:nvSpPr>
        <xdr:cNvPr id="16" name="AutoShape 23" descr="T1kGd6XehvXXcpbeg8_070227"/>
        <xdr:cNvSpPr>
          <a:spLocks noChangeAspect="1" noChangeArrowheads="1"/>
        </xdr:cNvSpPr>
      </xdr:nvSpPr>
      <xdr:spPr>
        <a:xfrm>
          <a:off x="912495" y="4061460"/>
          <a:ext cx="15430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304800</xdr:colOff>
      <xdr:row>18</xdr:row>
      <xdr:rowOff>304800</xdr:rowOff>
    </xdr:to>
    <xdr:sp>
      <xdr:nvSpPr>
        <xdr:cNvPr id="17" name="AutoShape 24" descr="T1kGd6XehvXXcpbeg8_070227"/>
        <xdr:cNvSpPr>
          <a:spLocks noChangeAspect="1" noChangeArrowheads="1"/>
        </xdr:cNvSpPr>
      </xdr:nvSpPr>
      <xdr:spPr>
        <a:xfrm>
          <a:off x="575310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304800</xdr:colOff>
      <xdr:row>18</xdr:row>
      <xdr:rowOff>304800</xdr:rowOff>
    </xdr:to>
    <xdr:sp>
      <xdr:nvSpPr>
        <xdr:cNvPr id="18" name="AutoShape 25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304800</xdr:rowOff>
    </xdr:to>
    <xdr:sp>
      <xdr:nvSpPr>
        <xdr:cNvPr id="19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304800</xdr:colOff>
      <xdr:row>18</xdr:row>
      <xdr:rowOff>304800</xdr:rowOff>
    </xdr:to>
    <xdr:sp>
      <xdr:nvSpPr>
        <xdr:cNvPr id="20" name="AutoShape 27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304800</xdr:colOff>
      <xdr:row>18</xdr:row>
      <xdr:rowOff>304800</xdr:rowOff>
    </xdr:to>
    <xdr:sp>
      <xdr:nvSpPr>
        <xdr:cNvPr id="21" name="AutoShape 28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304800</xdr:colOff>
      <xdr:row>18</xdr:row>
      <xdr:rowOff>304800</xdr:rowOff>
    </xdr:to>
    <xdr:sp>
      <xdr:nvSpPr>
        <xdr:cNvPr id="22" name="AutoShape 29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8</xdr:col>
      <xdr:colOff>304800</xdr:colOff>
      <xdr:row>18</xdr:row>
      <xdr:rowOff>318135</xdr:rowOff>
    </xdr:to>
    <xdr:sp>
      <xdr:nvSpPr>
        <xdr:cNvPr id="23" name="AutoShape 31" descr="T1kGd6XehvXXcpbeg8_070227"/>
        <xdr:cNvSpPr>
          <a:spLocks noChangeAspect="1" noChangeArrowheads="1"/>
        </xdr:cNvSpPr>
      </xdr:nvSpPr>
      <xdr:spPr>
        <a:xfrm>
          <a:off x="6113145" y="10960735"/>
          <a:ext cx="304800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304800</xdr:colOff>
      <xdr:row>18</xdr:row>
      <xdr:rowOff>323850</xdr:rowOff>
    </xdr:to>
    <xdr:sp>
      <xdr:nvSpPr>
        <xdr:cNvPr id="24" name="AutoShape 32" descr="T1kGd6XehvXXcpbeg8_070227"/>
        <xdr:cNvSpPr>
          <a:spLocks noChangeAspect="1" noChangeArrowheads="1"/>
        </xdr:cNvSpPr>
      </xdr:nvSpPr>
      <xdr:spPr>
        <a:xfrm>
          <a:off x="5753100" y="1096073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304800</xdr:colOff>
      <xdr:row>18</xdr:row>
      <xdr:rowOff>323850</xdr:rowOff>
    </xdr:to>
    <xdr:sp>
      <xdr:nvSpPr>
        <xdr:cNvPr id="25" name="AutoShape 33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601345</xdr:colOff>
      <xdr:row>18</xdr:row>
      <xdr:rowOff>0</xdr:rowOff>
    </xdr:from>
    <xdr:to>
      <xdr:col>11</xdr:col>
      <xdr:colOff>848995</xdr:colOff>
      <xdr:row>18</xdr:row>
      <xdr:rowOff>323850</xdr:rowOff>
    </xdr:to>
    <xdr:sp>
      <xdr:nvSpPr>
        <xdr:cNvPr id="26" name="AutoShape 34" descr="T1c7KiFrtXXXXXXXXX_!!0-item_pic"/>
        <xdr:cNvSpPr>
          <a:spLocks noChangeAspect="1" noChangeArrowheads="1"/>
        </xdr:cNvSpPr>
      </xdr:nvSpPr>
      <xdr:spPr>
        <a:xfrm>
          <a:off x="8582025" y="10960735"/>
          <a:ext cx="2476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304800</xdr:colOff>
      <xdr:row>18</xdr:row>
      <xdr:rowOff>323850</xdr:rowOff>
    </xdr:to>
    <xdr:sp>
      <xdr:nvSpPr>
        <xdr:cNvPr id="27" name="AutoShape 35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304800</xdr:colOff>
      <xdr:row>18</xdr:row>
      <xdr:rowOff>323850</xdr:rowOff>
    </xdr:to>
    <xdr:sp>
      <xdr:nvSpPr>
        <xdr:cNvPr id="28" name="AutoShape 36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304800</xdr:colOff>
      <xdr:row>18</xdr:row>
      <xdr:rowOff>323850</xdr:rowOff>
    </xdr:to>
    <xdr:sp>
      <xdr:nvSpPr>
        <xdr:cNvPr id="29" name="AutoShape 37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304800</xdr:colOff>
      <xdr:row>18</xdr:row>
      <xdr:rowOff>323850</xdr:rowOff>
    </xdr:to>
    <xdr:sp>
      <xdr:nvSpPr>
        <xdr:cNvPr id="30" name="AutoShape 38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304800</xdr:colOff>
      <xdr:row>18</xdr:row>
      <xdr:rowOff>323850</xdr:rowOff>
    </xdr:to>
    <xdr:sp>
      <xdr:nvSpPr>
        <xdr:cNvPr id="31" name="AutoShape 39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323850</xdr:rowOff>
    </xdr:to>
    <xdr:sp>
      <xdr:nvSpPr>
        <xdr:cNvPr id="32" name="AutoShape 40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7</xdr:row>
      <xdr:rowOff>0</xdr:rowOff>
    </xdr:from>
    <xdr:to>
      <xdr:col>1</xdr:col>
      <xdr:colOff>716590</xdr:colOff>
      <xdr:row>7</xdr:row>
      <xdr:rowOff>304800</xdr:rowOff>
    </xdr:to>
    <xdr:sp>
      <xdr:nvSpPr>
        <xdr:cNvPr id="33" name="AutoShape 41" descr="T1kGd6XehvXXcpbeg8_070227"/>
        <xdr:cNvSpPr>
          <a:spLocks noChangeAspect="1" noChangeArrowheads="1"/>
        </xdr:cNvSpPr>
      </xdr:nvSpPr>
      <xdr:spPr>
        <a:xfrm>
          <a:off x="969645" y="397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7</xdr:row>
      <xdr:rowOff>0</xdr:rowOff>
    </xdr:from>
    <xdr:to>
      <xdr:col>1</xdr:col>
      <xdr:colOff>716590</xdr:colOff>
      <xdr:row>7</xdr:row>
      <xdr:rowOff>304800</xdr:rowOff>
    </xdr:to>
    <xdr:sp>
      <xdr:nvSpPr>
        <xdr:cNvPr id="34" name="AutoShape 42" descr="T1kGd6XehvXXcpbeg8_070227"/>
        <xdr:cNvSpPr>
          <a:spLocks noChangeAspect="1" noChangeArrowheads="1"/>
        </xdr:cNvSpPr>
      </xdr:nvSpPr>
      <xdr:spPr>
        <a:xfrm>
          <a:off x="969645" y="397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8</xdr:row>
      <xdr:rowOff>0</xdr:rowOff>
    </xdr:from>
    <xdr:to>
      <xdr:col>1</xdr:col>
      <xdr:colOff>716590</xdr:colOff>
      <xdr:row>8</xdr:row>
      <xdr:rowOff>304800</xdr:rowOff>
    </xdr:to>
    <xdr:sp>
      <xdr:nvSpPr>
        <xdr:cNvPr id="35" name="AutoShape 43" descr="T1kGd6XehvXXcpbeg8_070227"/>
        <xdr:cNvSpPr>
          <a:spLocks noChangeAspect="1" noChangeArrowheads="1"/>
        </xdr:cNvSpPr>
      </xdr:nvSpPr>
      <xdr:spPr>
        <a:xfrm>
          <a:off x="969645" y="461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8</xdr:row>
      <xdr:rowOff>0</xdr:rowOff>
    </xdr:from>
    <xdr:to>
      <xdr:col>1</xdr:col>
      <xdr:colOff>716590</xdr:colOff>
      <xdr:row>8</xdr:row>
      <xdr:rowOff>304800</xdr:rowOff>
    </xdr:to>
    <xdr:sp>
      <xdr:nvSpPr>
        <xdr:cNvPr id="36" name="AutoShape 44" descr="T1kGd6XehvXXcpbeg8_070227"/>
        <xdr:cNvSpPr>
          <a:spLocks noChangeAspect="1" noChangeArrowheads="1"/>
        </xdr:cNvSpPr>
      </xdr:nvSpPr>
      <xdr:spPr>
        <a:xfrm>
          <a:off x="969645" y="461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12</xdr:row>
      <xdr:rowOff>0</xdr:rowOff>
    </xdr:from>
    <xdr:to>
      <xdr:col>1</xdr:col>
      <xdr:colOff>716590</xdr:colOff>
      <xdr:row>12</xdr:row>
      <xdr:rowOff>304800</xdr:rowOff>
    </xdr:to>
    <xdr:sp>
      <xdr:nvSpPr>
        <xdr:cNvPr id="37" name="AutoShape 46" descr="T1kGd6XehvXXcpbeg8_070227"/>
        <xdr:cNvSpPr>
          <a:spLocks noChangeAspect="1" noChangeArrowheads="1"/>
        </xdr:cNvSpPr>
      </xdr:nvSpPr>
      <xdr:spPr>
        <a:xfrm>
          <a:off x="969645" y="715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38" name="AutoShape 47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39" name="AutoShape 48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40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18</xdr:row>
      <xdr:rowOff>0</xdr:rowOff>
    </xdr:from>
    <xdr:to>
      <xdr:col>1</xdr:col>
      <xdr:colOff>323850</xdr:colOff>
      <xdr:row>18</xdr:row>
      <xdr:rowOff>304800</xdr:rowOff>
    </xdr:to>
    <xdr:sp>
      <xdr:nvSpPr>
        <xdr:cNvPr id="41" name="AutoShape 22" descr="T1kGd6XehvXXcpbeg8_070227"/>
        <xdr:cNvSpPr>
          <a:spLocks noChangeAspect="1" noChangeArrowheads="1"/>
        </xdr:cNvSpPr>
      </xdr:nvSpPr>
      <xdr:spPr>
        <a:xfrm>
          <a:off x="37909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18</xdr:row>
      <xdr:rowOff>0</xdr:rowOff>
    </xdr:from>
    <xdr:to>
      <xdr:col>1</xdr:col>
      <xdr:colOff>707065</xdr:colOff>
      <xdr:row>18</xdr:row>
      <xdr:rowOff>304800</xdr:rowOff>
    </xdr:to>
    <xdr:sp>
      <xdr:nvSpPr>
        <xdr:cNvPr id="42" name="AutoShape 23" descr="T1kGd6XehvXXcpbeg8_070227"/>
        <xdr:cNvSpPr>
          <a:spLocks noChangeAspect="1" noChangeArrowheads="1"/>
        </xdr:cNvSpPr>
      </xdr:nvSpPr>
      <xdr:spPr>
        <a:xfrm>
          <a:off x="912495" y="10960735"/>
          <a:ext cx="15430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43" name="AutoShape 41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44" name="AutoShape 42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45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18</xdr:row>
      <xdr:rowOff>0</xdr:rowOff>
    </xdr:from>
    <xdr:to>
      <xdr:col>1</xdr:col>
      <xdr:colOff>323850</xdr:colOff>
      <xdr:row>18</xdr:row>
      <xdr:rowOff>304800</xdr:rowOff>
    </xdr:to>
    <xdr:sp>
      <xdr:nvSpPr>
        <xdr:cNvPr id="46" name="AutoShape 22" descr="T1kGd6XehvXXcpbeg8_070227"/>
        <xdr:cNvSpPr>
          <a:spLocks noChangeAspect="1" noChangeArrowheads="1"/>
        </xdr:cNvSpPr>
      </xdr:nvSpPr>
      <xdr:spPr>
        <a:xfrm>
          <a:off x="37909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47" name="AutoShape 47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48" name="AutoShape 48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49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50" name="AutoShape 22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18</xdr:row>
      <xdr:rowOff>0</xdr:rowOff>
    </xdr:from>
    <xdr:to>
      <xdr:col>1</xdr:col>
      <xdr:colOff>707065</xdr:colOff>
      <xdr:row>18</xdr:row>
      <xdr:rowOff>304800</xdr:rowOff>
    </xdr:to>
    <xdr:sp>
      <xdr:nvSpPr>
        <xdr:cNvPr id="51" name="AutoShape 23" descr="T1kGd6XehvXXcpbeg8_070227"/>
        <xdr:cNvSpPr>
          <a:spLocks noChangeAspect="1" noChangeArrowheads="1"/>
        </xdr:cNvSpPr>
      </xdr:nvSpPr>
      <xdr:spPr>
        <a:xfrm>
          <a:off x="912495" y="10960735"/>
          <a:ext cx="15430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348615</xdr:colOff>
      <xdr:row>18</xdr:row>
      <xdr:rowOff>304800</xdr:rowOff>
    </xdr:to>
    <xdr:sp>
      <xdr:nvSpPr>
        <xdr:cNvPr id="52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4861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53" name="AutoShape 41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54" name="AutoShape 42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55" name="AutoShape 43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56" name="AutoShape 44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57" name="AutoShape 45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58" name="AutoShape 46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59" name="AutoShape 47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60" name="AutoShape 48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61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18</xdr:row>
      <xdr:rowOff>0</xdr:rowOff>
    </xdr:from>
    <xdr:to>
      <xdr:col>1</xdr:col>
      <xdr:colOff>323850</xdr:colOff>
      <xdr:row>18</xdr:row>
      <xdr:rowOff>304800</xdr:rowOff>
    </xdr:to>
    <xdr:sp>
      <xdr:nvSpPr>
        <xdr:cNvPr id="62" name="AutoShape 22" descr="T1kGd6XehvXXcpbeg8_070227"/>
        <xdr:cNvSpPr>
          <a:spLocks noChangeAspect="1" noChangeArrowheads="1"/>
        </xdr:cNvSpPr>
      </xdr:nvSpPr>
      <xdr:spPr>
        <a:xfrm>
          <a:off x="37909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18</xdr:row>
      <xdr:rowOff>0</xdr:rowOff>
    </xdr:from>
    <xdr:to>
      <xdr:col>1</xdr:col>
      <xdr:colOff>707065</xdr:colOff>
      <xdr:row>18</xdr:row>
      <xdr:rowOff>304800</xdr:rowOff>
    </xdr:to>
    <xdr:sp>
      <xdr:nvSpPr>
        <xdr:cNvPr id="63" name="AutoShape 23" descr="T1kGd6XehvXXcpbeg8_070227"/>
        <xdr:cNvSpPr>
          <a:spLocks noChangeAspect="1" noChangeArrowheads="1"/>
        </xdr:cNvSpPr>
      </xdr:nvSpPr>
      <xdr:spPr>
        <a:xfrm>
          <a:off x="912495" y="10960735"/>
          <a:ext cx="15430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64" name="AutoShape 41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65" name="AutoShape 42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304800</xdr:rowOff>
    </xdr:to>
    <xdr:sp>
      <xdr:nvSpPr>
        <xdr:cNvPr id="66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18</xdr:row>
      <xdr:rowOff>0</xdr:rowOff>
    </xdr:from>
    <xdr:to>
      <xdr:col>1</xdr:col>
      <xdr:colOff>323850</xdr:colOff>
      <xdr:row>18</xdr:row>
      <xdr:rowOff>304800</xdr:rowOff>
    </xdr:to>
    <xdr:sp>
      <xdr:nvSpPr>
        <xdr:cNvPr id="67" name="AutoShape 22" descr="T1kGd6XehvXXcpbeg8_070227"/>
        <xdr:cNvSpPr>
          <a:spLocks noChangeAspect="1" noChangeArrowheads="1"/>
        </xdr:cNvSpPr>
      </xdr:nvSpPr>
      <xdr:spPr>
        <a:xfrm>
          <a:off x="37909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8</xdr:row>
      <xdr:rowOff>0</xdr:rowOff>
    </xdr:from>
    <xdr:to>
      <xdr:col>2</xdr:col>
      <xdr:colOff>54285</xdr:colOff>
      <xdr:row>8</xdr:row>
      <xdr:rowOff>304800</xdr:rowOff>
    </xdr:to>
    <xdr:sp>
      <xdr:nvSpPr>
        <xdr:cNvPr id="68" name="AutoShape 21" descr="T1kGd6XehvXXcpbeg8_070227"/>
        <xdr:cNvSpPr>
          <a:spLocks noChangeAspect="1" noChangeArrowheads="1"/>
        </xdr:cNvSpPr>
      </xdr:nvSpPr>
      <xdr:spPr>
        <a:xfrm>
          <a:off x="969645" y="461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8</xdr:row>
      <xdr:rowOff>0</xdr:rowOff>
    </xdr:from>
    <xdr:to>
      <xdr:col>2</xdr:col>
      <xdr:colOff>54285</xdr:colOff>
      <xdr:row>8</xdr:row>
      <xdr:rowOff>304800</xdr:rowOff>
    </xdr:to>
    <xdr:sp>
      <xdr:nvSpPr>
        <xdr:cNvPr id="69" name="AutoShape 22" descr="T1kGd6XehvXXcpbeg8_070227"/>
        <xdr:cNvSpPr>
          <a:spLocks noChangeAspect="1" noChangeArrowheads="1"/>
        </xdr:cNvSpPr>
      </xdr:nvSpPr>
      <xdr:spPr>
        <a:xfrm>
          <a:off x="969645" y="461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304800</xdr:colOff>
      <xdr:row>18</xdr:row>
      <xdr:rowOff>304800</xdr:rowOff>
    </xdr:to>
    <xdr:sp>
      <xdr:nvSpPr>
        <xdr:cNvPr id="70" name="AutoShape 30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304800</xdr:colOff>
      <xdr:row>18</xdr:row>
      <xdr:rowOff>304800</xdr:rowOff>
    </xdr:to>
    <xdr:sp>
      <xdr:nvSpPr>
        <xdr:cNvPr id="71" name="AutoShape 31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304800</xdr:rowOff>
    </xdr:to>
    <xdr:sp>
      <xdr:nvSpPr>
        <xdr:cNvPr id="72" name="AutoShape 33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304800</xdr:rowOff>
    </xdr:to>
    <xdr:sp>
      <xdr:nvSpPr>
        <xdr:cNvPr id="73" name="AutoShape 34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304800</xdr:rowOff>
    </xdr:to>
    <xdr:sp>
      <xdr:nvSpPr>
        <xdr:cNvPr id="74" name="AutoShape 35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304800</xdr:rowOff>
    </xdr:to>
    <xdr:sp>
      <xdr:nvSpPr>
        <xdr:cNvPr id="75" name="AutoShape 36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304800</xdr:rowOff>
    </xdr:to>
    <xdr:sp>
      <xdr:nvSpPr>
        <xdr:cNvPr id="76" name="AutoShape 37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304800</xdr:rowOff>
    </xdr:to>
    <xdr:sp>
      <xdr:nvSpPr>
        <xdr:cNvPr id="77" name="AutoShape 38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37</xdr:row>
      <xdr:rowOff>104361</xdr:rowOff>
    </xdr:to>
    <xdr:sp>
      <xdr:nvSpPr>
        <xdr:cNvPr id="78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73355" cy="3776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18</xdr:row>
      <xdr:rowOff>0</xdr:rowOff>
    </xdr:from>
    <xdr:to>
      <xdr:col>2</xdr:col>
      <xdr:colOff>44760</xdr:colOff>
      <xdr:row>18</xdr:row>
      <xdr:rowOff>304800</xdr:rowOff>
    </xdr:to>
    <xdr:sp>
      <xdr:nvSpPr>
        <xdr:cNvPr id="79" name="AutoShape 23" descr="T1kGd6XehvXXcpbeg8_070227"/>
        <xdr:cNvSpPr>
          <a:spLocks noChangeAspect="1" noChangeArrowheads="1"/>
        </xdr:cNvSpPr>
      </xdr:nvSpPr>
      <xdr:spPr>
        <a:xfrm>
          <a:off x="912495" y="10960735"/>
          <a:ext cx="2209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8</xdr:col>
      <xdr:colOff>45085</xdr:colOff>
      <xdr:row>18</xdr:row>
      <xdr:rowOff>45085</xdr:rowOff>
    </xdr:to>
    <xdr:sp>
      <xdr:nvSpPr>
        <xdr:cNvPr id="80" name="AutoShape 29" descr="T1kGd6XehvXXcpbeg8_070227"/>
        <xdr:cNvSpPr>
          <a:spLocks noChangeAspect="1" noChangeArrowheads="1"/>
        </xdr:cNvSpPr>
      </xdr:nvSpPr>
      <xdr:spPr>
        <a:xfrm flipH="1">
          <a:off x="6113145" y="10960735"/>
          <a:ext cx="45085" cy="45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81" name="AutoShape 41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82" name="AutoShape 42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83" name="AutoShape 43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84" name="AutoShape 44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85" name="AutoShape 45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86" name="AutoShape 46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87" name="AutoShape 47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88" name="AutoShape 48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609600</xdr:colOff>
      <xdr:row>14</xdr:row>
      <xdr:rowOff>0</xdr:rowOff>
    </xdr:from>
    <xdr:ext cx="238125" cy="304800"/>
    <xdr:sp>
      <xdr:nvSpPr>
        <xdr:cNvPr id="89" name="AutoShape 46" descr="T1kGd6XehvXXcpbeg8_070227"/>
        <xdr:cNvSpPr>
          <a:spLocks noChangeAspect="1" noChangeArrowheads="1"/>
        </xdr:cNvSpPr>
      </xdr:nvSpPr>
      <xdr:spPr>
        <a:xfrm>
          <a:off x="969645" y="842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571500</xdr:colOff>
      <xdr:row>14</xdr:row>
      <xdr:rowOff>0</xdr:rowOff>
    </xdr:from>
    <xdr:ext cx="238125" cy="304800"/>
    <xdr:sp>
      <xdr:nvSpPr>
        <xdr:cNvPr id="90" name="AutoShape 46" descr="T1kGd6XehvXXcpbeg8_070227"/>
        <xdr:cNvSpPr>
          <a:spLocks noChangeAspect="1" noChangeArrowheads="1"/>
        </xdr:cNvSpPr>
      </xdr:nvSpPr>
      <xdr:spPr>
        <a:xfrm>
          <a:off x="931545" y="842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14</xdr:row>
      <xdr:rowOff>0</xdr:rowOff>
    </xdr:from>
    <xdr:ext cx="238125" cy="304800"/>
    <xdr:sp>
      <xdr:nvSpPr>
        <xdr:cNvPr id="91" name="AutoShape 46" descr="T1kGd6XehvXXcpbeg8_070227"/>
        <xdr:cNvSpPr>
          <a:spLocks noChangeAspect="1" noChangeArrowheads="1"/>
        </xdr:cNvSpPr>
      </xdr:nvSpPr>
      <xdr:spPr>
        <a:xfrm>
          <a:off x="969645" y="842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92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93" name="AutoShape 22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18</xdr:row>
      <xdr:rowOff>0</xdr:rowOff>
    </xdr:from>
    <xdr:to>
      <xdr:col>2</xdr:col>
      <xdr:colOff>44760</xdr:colOff>
      <xdr:row>18</xdr:row>
      <xdr:rowOff>304800</xdr:rowOff>
    </xdr:to>
    <xdr:sp>
      <xdr:nvSpPr>
        <xdr:cNvPr id="94" name="AutoShape 23" descr="T1kGd6XehvXXcpbeg8_070227"/>
        <xdr:cNvSpPr>
          <a:spLocks noChangeAspect="1" noChangeArrowheads="1"/>
        </xdr:cNvSpPr>
      </xdr:nvSpPr>
      <xdr:spPr>
        <a:xfrm>
          <a:off x="912495" y="10960735"/>
          <a:ext cx="2209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304800</xdr:colOff>
      <xdr:row>18</xdr:row>
      <xdr:rowOff>304800</xdr:rowOff>
    </xdr:to>
    <xdr:sp>
      <xdr:nvSpPr>
        <xdr:cNvPr id="95" name="AutoShape 24" descr="T1kGd6XehvXXcpbeg8_070227"/>
        <xdr:cNvSpPr>
          <a:spLocks noChangeAspect="1" noChangeArrowheads="1"/>
        </xdr:cNvSpPr>
      </xdr:nvSpPr>
      <xdr:spPr>
        <a:xfrm>
          <a:off x="575310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96" name="AutoShape 41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97" name="AutoShape 42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98" name="AutoShape 43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99" name="AutoShape 44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100" name="AutoShape 45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101" name="AutoShape 46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102" name="AutoShape 47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103" name="AutoShape 48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104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18</xdr:row>
      <xdr:rowOff>0</xdr:rowOff>
    </xdr:from>
    <xdr:to>
      <xdr:col>1</xdr:col>
      <xdr:colOff>323850</xdr:colOff>
      <xdr:row>18</xdr:row>
      <xdr:rowOff>304800</xdr:rowOff>
    </xdr:to>
    <xdr:sp>
      <xdr:nvSpPr>
        <xdr:cNvPr id="105" name="AutoShape 22" descr="T1kGd6XehvXXcpbeg8_070227"/>
        <xdr:cNvSpPr>
          <a:spLocks noChangeAspect="1" noChangeArrowheads="1"/>
        </xdr:cNvSpPr>
      </xdr:nvSpPr>
      <xdr:spPr>
        <a:xfrm>
          <a:off x="37909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18</xdr:row>
      <xdr:rowOff>0</xdr:rowOff>
    </xdr:from>
    <xdr:to>
      <xdr:col>2</xdr:col>
      <xdr:colOff>44760</xdr:colOff>
      <xdr:row>18</xdr:row>
      <xdr:rowOff>304800</xdr:rowOff>
    </xdr:to>
    <xdr:sp>
      <xdr:nvSpPr>
        <xdr:cNvPr id="106" name="AutoShape 23" descr="T1kGd6XehvXXcpbeg8_070227"/>
        <xdr:cNvSpPr>
          <a:spLocks noChangeAspect="1" noChangeArrowheads="1"/>
        </xdr:cNvSpPr>
      </xdr:nvSpPr>
      <xdr:spPr>
        <a:xfrm>
          <a:off x="912495" y="10960735"/>
          <a:ext cx="2209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107" name="AutoShape 41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108" name="AutoShape 42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304800</xdr:rowOff>
    </xdr:to>
    <xdr:sp>
      <xdr:nvSpPr>
        <xdr:cNvPr id="109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18</xdr:row>
      <xdr:rowOff>0</xdr:rowOff>
    </xdr:from>
    <xdr:to>
      <xdr:col>1</xdr:col>
      <xdr:colOff>323850</xdr:colOff>
      <xdr:row>18</xdr:row>
      <xdr:rowOff>304800</xdr:rowOff>
    </xdr:to>
    <xdr:sp>
      <xdr:nvSpPr>
        <xdr:cNvPr id="110" name="AutoShape 22" descr="T1kGd6XehvXXcpbeg8_070227"/>
        <xdr:cNvSpPr>
          <a:spLocks noChangeAspect="1" noChangeArrowheads="1"/>
        </xdr:cNvSpPr>
      </xdr:nvSpPr>
      <xdr:spPr>
        <a:xfrm>
          <a:off x="37909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111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14</xdr:row>
      <xdr:rowOff>0</xdr:rowOff>
    </xdr:from>
    <xdr:ext cx="238125" cy="304800"/>
    <xdr:sp>
      <xdr:nvSpPr>
        <xdr:cNvPr id="112" name="AutoShape 46" descr="T1kGd6XehvXXcpbeg8_070227"/>
        <xdr:cNvSpPr>
          <a:spLocks noChangeAspect="1" noChangeArrowheads="1"/>
        </xdr:cNvSpPr>
      </xdr:nvSpPr>
      <xdr:spPr>
        <a:xfrm>
          <a:off x="969645" y="842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14</xdr:row>
      <xdr:rowOff>0</xdr:rowOff>
    </xdr:from>
    <xdr:ext cx="238125" cy="304800"/>
    <xdr:sp>
      <xdr:nvSpPr>
        <xdr:cNvPr id="113" name="AutoShape 46" descr="T1kGd6XehvXXcpbeg8_070227"/>
        <xdr:cNvSpPr>
          <a:spLocks noChangeAspect="1" noChangeArrowheads="1"/>
        </xdr:cNvSpPr>
      </xdr:nvSpPr>
      <xdr:spPr>
        <a:xfrm>
          <a:off x="969645" y="842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571500</xdr:colOff>
      <xdr:row>14</xdr:row>
      <xdr:rowOff>0</xdr:rowOff>
    </xdr:from>
    <xdr:ext cx="238125" cy="304800"/>
    <xdr:sp>
      <xdr:nvSpPr>
        <xdr:cNvPr id="114" name="AutoShape 46" descr="T1kGd6XehvXXcpbeg8_070227"/>
        <xdr:cNvSpPr>
          <a:spLocks noChangeAspect="1" noChangeArrowheads="1"/>
        </xdr:cNvSpPr>
      </xdr:nvSpPr>
      <xdr:spPr>
        <a:xfrm>
          <a:off x="931545" y="842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115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116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117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118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119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120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121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22" name="AutoShape 25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23" name="AutoShape 27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25" name="AutoShape 25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26" name="AutoShape 27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27" name="AutoShape 28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28" name="AutoShape 25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29" name="AutoShape 25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30" name="AutoShape 27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31" name="AutoShape 28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</xdr:row>
      <xdr:rowOff>0</xdr:rowOff>
    </xdr:from>
    <xdr:ext cx="304800" cy="304800"/>
    <xdr:sp>
      <xdr:nvSpPr>
        <xdr:cNvPr id="132" name="AutoShape 25" descr="T1kGd6XehvXXcpbeg8_070227"/>
        <xdr:cNvSpPr>
          <a:spLocks noChangeAspect="1" noChangeArrowheads="1"/>
        </xdr:cNvSpPr>
      </xdr:nvSpPr>
      <xdr:spPr>
        <a:xfrm>
          <a:off x="611314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33" name="AutoShape 25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34" name="AutoShape 27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35" name="AutoShape 28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36" name="AutoShape 25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37" name="AutoShape 25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38" name="AutoShape 27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39" name="AutoShape 28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40" name="AutoShape 25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141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142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143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144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145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46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47" name="AutoShape 22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18</xdr:row>
      <xdr:rowOff>0</xdr:rowOff>
    </xdr:from>
    <xdr:to>
      <xdr:col>1</xdr:col>
      <xdr:colOff>707065</xdr:colOff>
      <xdr:row>18</xdr:row>
      <xdr:rowOff>299085</xdr:rowOff>
    </xdr:to>
    <xdr:sp>
      <xdr:nvSpPr>
        <xdr:cNvPr id="148" name="AutoShape 23" descr="T1kGd6XehvXXcpbeg8_070227"/>
        <xdr:cNvSpPr>
          <a:spLocks noChangeAspect="1" noChangeArrowheads="1"/>
        </xdr:cNvSpPr>
      </xdr:nvSpPr>
      <xdr:spPr>
        <a:xfrm>
          <a:off x="912495" y="10960735"/>
          <a:ext cx="15430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8</xdr:col>
      <xdr:colOff>304800</xdr:colOff>
      <xdr:row>18</xdr:row>
      <xdr:rowOff>299085</xdr:rowOff>
    </xdr:to>
    <xdr:sp>
      <xdr:nvSpPr>
        <xdr:cNvPr id="149" name="AutoShape 24" descr="T1kGd6XehvXXcpbeg8_070227"/>
        <xdr:cNvSpPr>
          <a:spLocks noChangeAspect="1" noChangeArrowheads="1"/>
        </xdr:cNvSpPr>
      </xdr:nvSpPr>
      <xdr:spPr>
        <a:xfrm>
          <a:off x="6113145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299085</xdr:rowOff>
    </xdr:to>
    <xdr:sp>
      <xdr:nvSpPr>
        <xdr:cNvPr id="150" name="AutoShape 25" descr="T1kGd6XehvXXcpbeg8_070227"/>
        <xdr:cNvSpPr>
          <a:spLocks noChangeAspect="1" noChangeArrowheads="1"/>
        </xdr:cNvSpPr>
      </xdr:nvSpPr>
      <xdr:spPr>
        <a:xfrm>
          <a:off x="7980680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299085</xdr:rowOff>
    </xdr:to>
    <xdr:sp>
      <xdr:nvSpPr>
        <xdr:cNvPr id="151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299085</xdr:rowOff>
    </xdr:to>
    <xdr:sp>
      <xdr:nvSpPr>
        <xdr:cNvPr id="152" name="AutoShape 27" descr="T1kGd6XehvXXcpbeg8_070227"/>
        <xdr:cNvSpPr>
          <a:spLocks noChangeAspect="1" noChangeArrowheads="1"/>
        </xdr:cNvSpPr>
      </xdr:nvSpPr>
      <xdr:spPr>
        <a:xfrm>
          <a:off x="7980680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299085</xdr:rowOff>
    </xdr:to>
    <xdr:sp>
      <xdr:nvSpPr>
        <xdr:cNvPr id="153" name="AutoShape 28" descr="T1kGd6XehvXXcpbeg8_070227"/>
        <xdr:cNvSpPr>
          <a:spLocks noChangeAspect="1" noChangeArrowheads="1"/>
        </xdr:cNvSpPr>
      </xdr:nvSpPr>
      <xdr:spPr>
        <a:xfrm>
          <a:off x="7980680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299085</xdr:rowOff>
    </xdr:to>
    <xdr:sp>
      <xdr:nvSpPr>
        <xdr:cNvPr id="154" name="AutoShape 29" descr="T1kGd6XehvXXcpbeg8_070227"/>
        <xdr:cNvSpPr>
          <a:spLocks noChangeAspect="1" noChangeArrowheads="1"/>
        </xdr:cNvSpPr>
      </xdr:nvSpPr>
      <xdr:spPr>
        <a:xfrm>
          <a:off x="7980680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314325</xdr:rowOff>
    </xdr:to>
    <xdr:sp>
      <xdr:nvSpPr>
        <xdr:cNvPr id="155" name="AutoShape 31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318135</xdr:rowOff>
    </xdr:to>
    <xdr:sp>
      <xdr:nvSpPr>
        <xdr:cNvPr id="157" name="AutoShape 33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318135</xdr:rowOff>
    </xdr:to>
    <xdr:sp>
      <xdr:nvSpPr>
        <xdr:cNvPr id="158" name="AutoShape 35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318135</xdr:rowOff>
    </xdr:to>
    <xdr:sp>
      <xdr:nvSpPr>
        <xdr:cNvPr id="159" name="AutoShape 36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318135</xdr:rowOff>
    </xdr:to>
    <xdr:sp>
      <xdr:nvSpPr>
        <xdr:cNvPr id="160" name="AutoShape 37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318135</xdr:rowOff>
    </xdr:to>
    <xdr:sp>
      <xdr:nvSpPr>
        <xdr:cNvPr id="161" name="AutoShape 38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318135</xdr:rowOff>
    </xdr:to>
    <xdr:sp>
      <xdr:nvSpPr>
        <xdr:cNvPr id="162" name="AutoShape 39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63" name="AutoShape 41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64" name="AutoShape 42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65" name="AutoShape 43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66" name="AutoShape 44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67" name="AutoShape 46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68" name="AutoShape 47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69" name="AutoShape 48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70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18</xdr:row>
      <xdr:rowOff>0</xdr:rowOff>
    </xdr:from>
    <xdr:to>
      <xdr:col>1</xdr:col>
      <xdr:colOff>323850</xdr:colOff>
      <xdr:row>18</xdr:row>
      <xdr:rowOff>299085</xdr:rowOff>
    </xdr:to>
    <xdr:sp>
      <xdr:nvSpPr>
        <xdr:cNvPr id="171" name="AutoShape 22" descr="T1kGd6XehvXXcpbeg8_070227"/>
        <xdr:cNvSpPr>
          <a:spLocks noChangeAspect="1" noChangeArrowheads="1"/>
        </xdr:cNvSpPr>
      </xdr:nvSpPr>
      <xdr:spPr>
        <a:xfrm>
          <a:off x="379095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18</xdr:row>
      <xdr:rowOff>0</xdr:rowOff>
    </xdr:from>
    <xdr:to>
      <xdr:col>1</xdr:col>
      <xdr:colOff>707065</xdr:colOff>
      <xdr:row>18</xdr:row>
      <xdr:rowOff>299085</xdr:rowOff>
    </xdr:to>
    <xdr:sp>
      <xdr:nvSpPr>
        <xdr:cNvPr id="172" name="AutoShape 23" descr="T1kGd6XehvXXcpbeg8_070227"/>
        <xdr:cNvSpPr>
          <a:spLocks noChangeAspect="1" noChangeArrowheads="1"/>
        </xdr:cNvSpPr>
      </xdr:nvSpPr>
      <xdr:spPr>
        <a:xfrm>
          <a:off x="912495" y="10960735"/>
          <a:ext cx="15430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73" name="AutoShape 41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74" name="AutoShape 42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75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18</xdr:row>
      <xdr:rowOff>0</xdr:rowOff>
    </xdr:from>
    <xdr:to>
      <xdr:col>1</xdr:col>
      <xdr:colOff>323850</xdr:colOff>
      <xdr:row>18</xdr:row>
      <xdr:rowOff>299085</xdr:rowOff>
    </xdr:to>
    <xdr:sp>
      <xdr:nvSpPr>
        <xdr:cNvPr id="176" name="AutoShape 22" descr="T1kGd6XehvXXcpbeg8_070227"/>
        <xdr:cNvSpPr>
          <a:spLocks noChangeAspect="1" noChangeArrowheads="1"/>
        </xdr:cNvSpPr>
      </xdr:nvSpPr>
      <xdr:spPr>
        <a:xfrm>
          <a:off x="379095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77" name="AutoShape 47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78" name="AutoShape 48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79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80" name="AutoShape 22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18</xdr:row>
      <xdr:rowOff>0</xdr:rowOff>
    </xdr:from>
    <xdr:to>
      <xdr:col>1</xdr:col>
      <xdr:colOff>707065</xdr:colOff>
      <xdr:row>18</xdr:row>
      <xdr:rowOff>299085</xdr:rowOff>
    </xdr:to>
    <xdr:sp>
      <xdr:nvSpPr>
        <xdr:cNvPr id="181" name="AutoShape 23" descr="T1kGd6XehvXXcpbeg8_070227"/>
        <xdr:cNvSpPr>
          <a:spLocks noChangeAspect="1" noChangeArrowheads="1"/>
        </xdr:cNvSpPr>
      </xdr:nvSpPr>
      <xdr:spPr>
        <a:xfrm>
          <a:off x="912495" y="10960735"/>
          <a:ext cx="15430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299085</xdr:rowOff>
    </xdr:to>
    <xdr:sp>
      <xdr:nvSpPr>
        <xdr:cNvPr id="182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83" name="AutoShape 41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84" name="AutoShape 42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85" name="AutoShape 43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86" name="AutoShape 44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87" name="AutoShape 45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88" name="AutoShape 46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89" name="AutoShape 47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90" name="AutoShape 48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91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18</xdr:row>
      <xdr:rowOff>0</xdr:rowOff>
    </xdr:from>
    <xdr:to>
      <xdr:col>1</xdr:col>
      <xdr:colOff>323850</xdr:colOff>
      <xdr:row>18</xdr:row>
      <xdr:rowOff>299085</xdr:rowOff>
    </xdr:to>
    <xdr:sp>
      <xdr:nvSpPr>
        <xdr:cNvPr id="192" name="AutoShape 22" descr="T1kGd6XehvXXcpbeg8_070227"/>
        <xdr:cNvSpPr>
          <a:spLocks noChangeAspect="1" noChangeArrowheads="1"/>
        </xdr:cNvSpPr>
      </xdr:nvSpPr>
      <xdr:spPr>
        <a:xfrm>
          <a:off x="379095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18</xdr:row>
      <xdr:rowOff>0</xdr:rowOff>
    </xdr:from>
    <xdr:to>
      <xdr:col>1</xdr:col>
      <xdr:colOff>707065</xdr:colOff>
      <xdr:row>18</xdr:row>
      <xdr:rowOff>299085</xdr:rowOff>
    </xdr:to>
    <xdr:sp>
      <xdr:nvSpPr>
        <xdr:cNvPr id="193" name="AutoShape 23" descr="T1kGd6XehvXXcpbeg8_070227"/>
        <xdr:cNvSpPr>
          <a:spLocks noChangeAspect="1" noChangeArrowheads="1"/>
        </xdr:cNvSpPr>
      </xdr:nvSpPr>
      <xdr:spPr>
        <a:xfrm>
          <a:off x="912495" y="10960735"/>
          <a:ext cx="15430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94" name="AutoShape 41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95" name="AutoShape 42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1</xdr:col>
      <xdr:colOff>716590</xdr:colOff>
      <xdr:row>18</xdr:row>
      <xdr:rowOff>299085</xdr:rowOff>
    </xdr:to>
    <xdr:sp>
      <xdr:nvSpPr>
        <xdr:cNvPr id="196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18</xdr:row>
      <xdr:rowOff>0</xdr:rowOff>
    </xdr:from>
    <xdr:to>
      <xdr:col>1</xdr:col>
      <xdr:colOff>323850</xdr:colOff>
      <xdr:row>18</xdr:row>
      <xdr:rowOff>299085</xdr:rowOff>
    </xdr:to>
    <xdr:sp>
      <xdr:nvSpPr>
        <xdr:cNvPr id="197" name="AutoShape 22" descr="T1kGd6XehvXXcpbeg8_070227"/>
        <xdr:cNvSpPr>
          <a:spLocks noChangeAspect="1" noChangeArrowheads="1"/>
        </xdr:cNvSpPr>
      </xdr:nvSpPr>
      <xdr:spPr>
        <a:xfrm>
          <a:off x="379095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198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199" name="AutoShape 22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299085</xdr:rowOff>
    </xdr:to>
    <xdr:sp>
      <xdr:nvSpPr>
        <xdr:cNvPr id="200" name="AutoShape 30" descr="T1kGd6XehvXXcpbeg8_070227"/>
        <xdr:cNvSpPr>
          <a:spLocks noChangeAspect="1" noChangeArrowheads="1"/>
        </xdr:cNvSpPr>
      </xdr:nvSpPr>
      <xdr:spPr>
        <a:xfrm>
          <a:off x="7980680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299085</xdr:rowOff>
    </xdr:to>
    <xdr:sp>
      <xdr:nvSpPr>
        <xdr:cNvPr id="201" name="AutoShape 31" descr="T1kGd6XehvXXcpbeg8_070227"/>
        <xdr:cNvSpPr>
          <a:spLocks noChangeAspect="1" noChangeArrowheads="1"/>
        </xdr:cNvSpPr>
      </xdr:nvSpPr>
      <xdr:spPr>
        <a:xfrm>
          <a:off x="7980680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299085</xdr:rowOff>
    </xdr:to>
    <xdr:sp>
      <xdr:nvSpPr>
        <xdr:cNvPr id="202" name="AutoShape 33" descr="T1kGd6XehvXXcpbeg8_070227"/>
        <xdr:cNvSpPr>
          <a:spLocks noChangeAspect="1" noChangeArrowheads="1"/>
        </xdr:cNvSpPr>
      </xdr:nvSpPr>
      <xdr:spPr>
        <a:xfrm>
          <a:off x="7980680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299085</xdr:rowOff>
    </xdr:to>
    <xdr:sp>
      <xdr:nvSpPr>
        <xdr:cNvPr id="203" name="AutoShape 35" descr="T1kGd6XehvXXcpbeg8_070227"/>
        <xdr:cNvSpPr>
          <a:spLocks noChangeAspect="1" noChangeArrowheads="1"/>
        </xdr:cNvSpPr>
      </xdr:nvSpPr>
      <xdr:spPr>
        <a:xfrm>
          <a:off x="7980680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299085</xdr:rowOff>
    </xdr:to>
    <xdr:sp>
      <xdr:nvSpPr>
        <xdr:cNvPr id="204" name="AutoShape 36" descr="T1kGd6XehvXXcpbeg8_070227"/>
        <xdr:cNvSpPr>
          <a:spLocks noChangeAspect="1" noChangeArrowheads="1"/>
        </xdr:cNvSpPr>
      </xdr:nvSpPr>
      <xdr:spPr>
        <a:xfrm>
          <a:off x="7980680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299085</xdr:rowOff>
    </xdr:to>
    <xdr:sp>
      <xdr:nvSpPr>
        <xdr:cNvPr id="205" name="AutoShape 37" descr="T1kGd6XehvXXcpbeg8_070227"/>
        <xdr:cNvSpPr>
          <a:spLocks noChangeAspect="1" noChangeArrowheads="1"/>
        </xdr:cNvSpPr>
      </xdr:nvSpPr>
      <xdr:spPr>
        <a:xfrm>
          <a:off x="7980680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299085</xdr:rowOff>
    </xdr:to>
    <xdr:sp>
      <xdr:nvSpPr>
        <xdr:cNvPr id="206" name="AutoShape 38" descr="T1kGd6XehvXXcpbeg8_070227"/>
        <xdr:cNvSpPr>
          <a:spLocks noChangeAspect="1" noChangeArrowheads="1"/>
        </xdr:cNvSpPr>
      </xdr:nvSpPr>
      <xdr:spPr>
        <a:xfrm>
          <a:off x="7980680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36</xdr:row>
      <xdr:rowOff>179055</xdr:rowOff>
    </xdr:to>
    <xdr:sp>
      <xdr:nvSpPr>
        <xdr:cNvPr id="207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73355" cy="3668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590550</xdr:colOff>
      <xdr:row>18</xdr:row>
      <xdr:rowOff>0</xdr:rowOff>
    </xdr:from>
    <xdr:to>
      <xdr:col>2</xdr:col>
      <xdr:colOff>44760</xdr:colOff>
      <xdr:row>36</xdr:row>
      <xdr:rowOff>179055</xdr:rowOff>
    </xdr:to>
    <xdr:sp>
      <xdr:nvSpPr>
        <xdr:cNvPr id="208" name="AutoShape 22" descr="T1kGd6XehvXXcpbeg8_070227"/>
        <xdr:cNvSpPr>
          <a:spLocks noChangeAspect="1" noChangeArrowheads="1"/>
        </xdr:cNvSpPr>
      </xdr:nvSpPr>
      <xdr:spPr>
        <a:xfrm>
          <a:off x="950595" y="10960735"/>
          <a:ext cx="182880" cy="3668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18</xdr:row>
      <xdr:rowOff>0</xdr:rowOff>
    </xdr:from>
    <xdr:to>
      <xdr:col>2</xdr:col>
      <xdr:colOff>44760</xdr:colOff>
      <xdr:row>18</xdr:row>
      <xdr:rowOff>299085</xdr:rowOff>
    </xdr:to>
    <xdr:sp>
      <xdr:nvSpPr>
        <xdr:cNvPr id="209" name="AutoShape 23" descr="T1kGd6XehvXXcpbeg8_070227"/>
        <xdr:cNvSpPr>
          <a:spLocks noChangeAspect="1" noChangeArrowheads="1"/>
        </xdr:cNvSpPr>
      </xdr:nvSpPr>
      <xdr:spPr>
        <a:xfrm>
          <a:off x="912495" y="10960735"/>
          <a:ext cx="2209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544830</xdr:colOff>
      <xdr:row>18</xdr:row>
      <xdr:rowOff>0</xdr:rowOff>
    </xdr:from>
    <xdr:to>
      <xdr:col>10</xdr:col>
      <xdr:colOff>4445</xdr:colOff>
      <xdr:row>18</xdr:row>
      <xdr:rowOff>45085</xdr:rowOff>
    </xdr:to>
    <xdr:sp>
      <xdr:nvSpPr>
        <xdr:cNvPr id="210" name="AutoShape 29" descr="T1kGd6XehvXXcpbeg8_070227"/>
        <xdr:cNvSpPr>
          <a:spLocks noChangeAspect="1" noChangeArrowheads="1"/>
        </xdr:cNvSpPr>
      </xdr:nvSpPr>
      <xdr:spPr>
        <a:xfrm flipH="1">
          <a:off x="7073900" y="10960735"/>
          <a:ext cx="4445" cy="45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11" name="AutoShape 41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12" name="AutoShape 42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13" name="AutoShape 43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14" name="AutoShape 44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15" name="AutoShape 45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16" name="AutoShape 46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17" name="AutoShape 47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18" name="AutoShape 48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609600</xdr:colOff>
      <xdr:row>18</xdr:row>
      <xdr:rowOff>0</xdr:rowOff>
    </xdr:from>
    <xdr:ext cx="238125" cy="304800"/>
    <xdr:sp>
      <xdr:nvSpPr>
        <xdr:cNvPr id="219" name="AutoShape 46" descr="T1kGd6XehvXXcpbeg8_070227"/>
        <xdr:cNvSpPr>
          <a:spLocks noChangeAspect="1" noChangeArrowheads="1"/>
        </xdr:cNvSpPr>
      </xdr:nvSpPr>
      <xdr:spPr>
        <a:xfrm>
          <a:off x="969645" y="1096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571500</xdr:colOff>
      <xdr:row>18</xdr:row>
      <xdr:rowOff>0</xdr:rowOff>
    </xdr:from>
    <xdr:ext cx="238125" cy="304800"/>
    <xdr:sp>
      <xdr:nvSpPr>
        <xdr:cNvPr id="220" name="AutoShape 46" descr="T1kGd6XehvXXcpbeg8_070227"/>
        <xdr:cNvSpPr>
          <a:spLocks noChangeAspect="1" noChangeArrowheads="1"/>
        </xdr:cNvSpPr>
      </xdr:nvSpPr>
      <xdr:spPr>
        <a:xfrm>
          <a:off x="931545" y="1096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18</xdr:row>
      <xdr:rowOff>0</xdr:rowOff>
    </xdr:from>
    <xdr:ext cx="238125" cy="304800"/>
    <xdr:sp>
      <xdr:nvSpPr>
        <xdr:cNvPr id="221" name="AutoShape 46" descr="T1kGd6XehvXXcpbeg8_070227"/>
        <xdr:cNvSpPr>
          <a:spLocks noChangeAspect="1" noChangeArrowheads="1"/>
        </xdr:cNvSpPr>
      </xdr:nvSpPr>
      <xdr:spPr>
        <a:xfrm>
          <a:off x="969645" y="1096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22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23" name="AutoShape 22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18</xdr:row>
      <xdr:rowOff>0</xdr:rowOff>
    </xdr:from>
    <xdr:to>
      <xdr:col>2</xdr:col>
      <xdr:colOff>44760</xdr:colOff>
      <xdr:row>18</xdr:row>
      <xdr:rowOff>299085</xdr:rowOff>
    </xdr:to>
    <xdr:sp>
      <xdr:nvSpPr>
        <xdr:cNvPr id="224" name="AutoShape 23" descr="T1kGd6XehvXXcpbeg8_070227"/>
        <xdr:cNvSpPr>
          <a:spLocks noChangeAspect="1" noChangeArrowheads="1"/>
        </xdr:cNvSpPr>
      </xdr:nvSpPr>
      <xdr:spPr>
        <a:xfrm>
          <a:off x="912495" y="10960735"/>
          <a:ext cx="2209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8</xdr:col>
      <xdr:colOff>304800</xdr:colOff>
      <xdr:row>18</xdr:row>
      <xdr:rowOff>299085</xdr:rowOff>
    </xdr:to>
    <xdr:sp>
      <xdr:nvSpPr>
        <xdr:cNvPr id="225" name="AutoShape 24" descr="T1kGd6XehvXXcpbeg8_070227"/>
        <xdr:cNvSpPr>
          <a:spLocks noChangeAspect="1" noChangeArrowheads="1"/>
        </xdr:cNvSpPr>
      </xdr:nvSpPr>
      <xdr:spPr>
        <a:xfrm>
          <a:off x="6113145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26" name="AutoShape 41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27" name="AutoShape 42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28" name="AutoShape 43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29" name="AutoShape 44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30" name="AutoShape 45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31" name="AutoShape 46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32" name="AutoShape 47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33" name="AutoShape 48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34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18</xdr:row>
      <xdr:rowOff>0</xdr:rowOff>
    </xdr:from>
    <xdr:to>
      <xdr:col>1</xdr:col>
      <xdr:colOff>323850</xdr:colOff>
      <xdr:row>18</xdr:row>
      <xdr:rowOff>299085</xdr:rowOff>
    </xdr:to>
    <xdr:sp>
      <xdr:nvSpPr>
        <xdr:cNvPr id="235" name="AutoShape 22" descr="T1kGd6XehvXXcpbeg8_070227"/>
        <xdr:cNvSpPr>
          <a:spLocks noChangeAspect="1" noChangeArrowheads="1"/>
        </xdr:cNvSpPr>
      </xdr:nvSpPr>
      <xdr:spPr>
        <a:xfrm>
          <a:off x="379095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18</xdr:row>
      <xdr:rowOff>0</xdr:rowOff>
    </xdr:from>
    <xdr:to>
      <xdr:col>2</xdr:col>
      <xdr:colOff>44760</xdr:colOff>
      <xdr:row>18</xdr:row>
      <xdr:rowOff>299085</xdr:rowOff>
    </xdr:to>
    <xdr:sp>
      <xdr:nvSpPr>
        <xdr:cNvPr id="236" name="AutoShape 23" descr="T1kGd6XehvXXcpbeg8_070227"/>
        <xdr:cNvSpPr>
          <a:spLocks noChangeAspect="1" noChangeArrowheads="1"/>
        </xdr:cNvSpPr>
      </xdr:nvSpPr>
      <xdr:spPr>
        <a:xfrm>
          <a:off x="912495" y="10960735"/>
          <a:ext cx="2209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37" name="AutoShape 41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38" name="AutoShape 42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18</xdr:row>
      <xdr:rowOff>0</xdr:rowOff>
    </xdr:from>
    <xdr:to>
      <xdr:col>2</xdr:col>
      <xdr:colOff>54285</xdr:colOff>
      <xdr:row>18</xdr:row>
      <xdr:rowOff>299085</xdr:rowOff>
    </xdr:to>
    <xdr:sp>
      <xdr:nvSpPr>
        <xdr:cNvPr id="239" name="AutoShape 21" descr="T1kGd6XehvXXcpbeg8_070227"/>
        <xdr:cNvSpPr>
          <a:spLocks noChangeAspect="1" noChangeArrowheads="1"/>
        </xdr:cNvSpPr>
      </xdr:nvSpPr>
      <xdr:spPr>
        <a:xfrm>
          <a:off x="969645" y="1096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18</xdr:row>
      <xdr:rowOff>0</xdr:rowOff>
    </xdr:from>
    <xdr:to>
      <xdr:col>1</xdr:col>
      <xdr:colOff>323850</xdr:colOff>
      <xdr:row>18</xdr:row>
      <xdr:rowOff>299085</xdr:rowOff>
    </xdr:to>
    <xdr:sp>
      <xdr:nvSpPr>
        <xdr:cNvPr id="240" name="AutoShape 22" descr="T1kGd6XehvXXcpbeg8_070227"/>
        <xdr:cNvSpPr>
          <a:spLocks noChangeAspect="1" noChangeArrowheads="1"/>
        </xdr:cNvSpPr>
      </xdr:nvSpPr>
      <xdr:spPr>
        <a:xfrm>
          <a:off x="379095" y="1096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241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18</xdr:row>
      <xdr:rowOff>0</xdr:rowOff>
    </xdr:from>
    <xdr:ext cx="238125" cy="304800"/>
    <xdr:sp>
      <xdr:nvSpPr>
        <xdr:cNvPr id="242" name="AutoShape 46" descr="T1kGd6XehvXXcpbeg8_070227"/>
        <xdr:cNvSpPr>
          <a:spLocks noChangeAspect="1" noChangeArrowheads="1"/>
        </xdr:cNvSpPr>
      </xdr:nvSpPr>
      <xdr:spPr>
        <a:xfrm>
          <a:off x="969645" y="1096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18</xdr:row>
      <xdr:rowOff>0</xdr:rowOff>
    </xdr:from>
    <xdr:ext cx="238125" cy="304800"/>
    <xdr:sp>
      <xdr:nvSpPr>
        <xdr:cNvPr id="243" name="AutoShape 46" descr="T1kGd6XehvXXcpbeg8_070227"/>
        <xdr:cNvSpPr>
          <a:spLocks noChangeAspect="1" noChangeArrowheads="1"/>
        </xdr:cNvSpPr>
      </xdr:nvSpPr>
      <xdr:spPr>
        <a:xfrm>
          <a:off x="969645" y="1096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571500</xdr:colOff>
      <xdr:row>18</xdr:row>
      <xdr:rowOff>0</xdr:rowOff>
    </xdr:from>
    <xdr:ext cx="238125" cy="304800"/>
    <xdr:sp>
      <xdr:nvSpPr>
        <xdr:cNvPr id="244" name="AutoShape 46" descr="T1kGd6XehvXXcpbeg8_070227"/>
        <xdr:cNvSpPr>
          <a:spLocks noChangeAspect="1" noChangeArrowheads="1"/>
        </xdr:cNvSpPr>
      </xdr:nvSpPr>
      <xdr:spPr>
        <a:xfrm>
          <a:off x="931545" y="1096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245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246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247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248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249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250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251" name="AutoShape 26" descr="T1c7KiFrtXXXXXXXXX_!!0-item_pic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252" name="AutoShape 25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253" name="AutoShape 27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254" name="AutoShape 28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255" name="AutoShape 25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256" name="AutoShape 27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257" name="AutoShape 28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258" name="AutoShape 25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259" name="AutoShape 25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</xdr:row>
      <xdr:rowOff>0</xdr:rowOff>
    </xdr:from>
    <xdr:ext cx="304800" cy="304800"/>
    <xdr:sp>
      <xdr:nvSpPr>
        <xdr:cNvPr id="260" name="AutoShape 27" descr="T1kGd6XehvXXcpbeg8_070227"/>
        <xdr:cNvSpPr>
          <a:spLocks noChangeAspect="1" noChangeArrowheads="1"/>
        </xdr:cNvSpPr>
      </xdr:nvSpPr>
      <xdr:spPr>
        <a:xfrm>
          <a:off x="798068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609600</xdr:colOff>
      <xdr:row>12</xdr:row>
      <xdr:rowOff>0</xdr:rowOff>
    </xdr:from>
    <xdr:to>
      <xdr:col>1</xdr:col>
      <xdr:colOff>716590</xdr:colOff>
      <xdr:row>12</xdr:row>
      <xdr:rowOff>304800</xdr:rowOff>
    </xdr:to>
    <xdr:sp>
      <xdr:nvSpPr>
        <xdr:cNvPr id="261" name="AutoShape 46" descr="T1kGd6XehvXXcpbeg8_070227"/>
        <xdr:cNvSpPr>
          <a:spLocks noChangeAspect="1" noChangeArrowheads="1"/>
        </xdr:cNvSpPr>
      </xdr:nvSpPr>
      <xdr:spPr>
        <a:xfrm>
          <a:off x="969645" y="715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609600</xdr:colOff>
      <xdr:row>13</xdr:row>
      <xdr:rowOff>0</xdr:rowOff>
    </xdr:from>
    <xdr:ext cx="238125" cy="304800"/>
    <xdr:sp>
      <xdr:nvSpPr>
        <xdr:cNvPr id="262" name="AutoShape 46" descr="T1kGd6XehvXXcpbeg8_070227"/>
        <xdr:cNvSpPr>
          <a:spLocks noChangeAspect="1" noChangeArrowheads="1"/>
        </xdr:cNvSpPr>
      </xdr:nvSpPr>
      <xdr:spPr>
        <a:xfrm>
          <a:off x="969645" y="7785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571500</xdr:colOff>
      <xdr:row>13</xdr:row>
      <xdr:rowOff>114300</xdr:rowOff>
    </xdr:from>
    <xdr:ext cx="238125" cy="304800"/>
    <xdr:sp>
      <xdr:nvSpPr>
        <xdr:cNvPr id="263" name="AutoShape 46" descr="T1kGd6XehvXXcpbeg8_070227"/>
        <xdr:cNvSpPr>
          <a:spLocks noChangeAspect="1" noChangeArrowheads="1"/>
        </xdr:cNvSpPr>
      </xdr:nvSpPr>
      <xdr:spPr>
        <a:xfrm>
          <a:off x="931545" y="79000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11</xdr:col>
      <xdr:colOff>480060</xdr:colOff>
      <xdr:row>4</xdr:row>
      <xdr:rowOff>98425</xdr:rowOff>
    </xdr:from>
    <xdr:to>
      <xdr:col>11</xdr:col>
      <xdr:colOff>945515</xdr:colOff>
      <xdr:row>4</xdr:row>
      <xdr:rowOff>563245</xdr:rowOff>
    </xdr:to>
    <xdr:pic>
      <xdr:nvPicPr>
        <xdr:cNvPr id="264" name="图片 26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60740" y="2169160"/>
          <a:ext cx="465455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457200</xdr:colOff>
      <xdr:row>6</xdr:row>
      <xdr:rowOff>44450</xdr:rowOff>
    </xdr:from>
    <xdr:to>
      <xdr:col>11</xdr:col>
      <xdr:colOff>983615</xdr:colOff>
      <xdr:row>6</xdr:row>
      <xdr:rowOff>570230</xdr:rowOff>
    </xdr:to>
    <xdr:pic>
      <xdr:nvPicPr>
        <xdr:cNvPr id="265" name="图片 26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37880" y="3385185"/>
          <a:ext cx="526415" cy="525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509270</xdr:colOff>
      <xdr:row>5</xdr:row>
      <xdr:rowOff>118110</xdr:rowOff>
    </xdr:from>
    <xdr:to>
      <xdr:col>11</xdr:col>
      <xdr:colOff>952500</xdr:colOff>
      <xdr:row>5</xdr:row>
      <xdr:rowOff>547370</xdr:rowOff>
    </xdr:to>
    <xdr:pic>
      <xdr:nvPicPr>
        <xdr:cNvPr id="266" name="图片 26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489950" y="2823845"/>
          <a:ext cx="443230" cy="429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518160</xdr:colOff>
      <xdr:row>10</xdr:row>
      <xdr:rowOff>73025</xdr:rowOff>
    </xdr:from>
    <xdr:to>
      <xdr:col>11</xdr:col>
      <xdr:colOff>946150</xdr:colOff>
      <xdr:row>10</xdr:row>
      <xdr:rowOff>544195</xdr:rowOff>
    </xdr:to>
    <xdr:pic>
      <xdr:nvPicPr>
        <xdr:cNvPr id="267" name="图片 26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498840" y="5953760"/>
          <a:ext cx="427990" cy="471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386715</xdr:colOff>
      <xdr:row>15</xdr:row>
      <xdr:rowOff>27940</xdr:rowOff>
    </xdr:from>
    <xdr:to>
      <xdr:col>11</xdr:col>
      <xdr:colOff>974725</xdr:colOff>
      <xdr:row>15</xdr:row>
      <xdr:rowOff>540385</xdr:rowOff>
    </xdr:to>
    <xdr:pic>
      <xdr:nvPicPr>
        <xdr:cNvPr id="268" name="图片 26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367395" y="9083675"/>
          <a:ext cx="588010" cy="512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419100</xdr:colOff>
      <xdr:row>17</xdr:row>
      <xdr:rowOff>42545</xdr:rowOff>
    </xdr:from>
    <xdr:to>
      <xdr:col>11</xdr:col>
      <xdr:colOff>1012825</xdr:colOff>
      <xdr:row>17</xdr:row>
      <xdr:rowOff>614680</xdr:rowOff>
    </xdr:to>
    <xdr:pic>
      <xdr:nvPicPr>
        <xdr:cNvPr id="269" name="图片 26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399780" y="10368280"/>
          <a:ext cx="59372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563880</xdr:colOff>
      <xdr:row>8</xdr:row>
      <xdr:rowOff>67310</xdr:rowOff>
    </xdr:from>
    <xdr:to>
      <xdr:col>11</xdr:col>
      <xdr:colOff>850900</xdr:colOff>
      <xdr:row>8</xdr:row>
      <xdr:rowOff>575310</xdr:rowOff>
    </xdr:to>
    <xdr:pic>
      <xdr:nvPicPr>
        <xdr:cNvPr id="270" name="图片 2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544560" y="4678045"/>
          <a:ext cx="287020" cy="50800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11</xdr:col>
      <xdr:colOff>441960</xdr:colOff>
      <xdr:row>13</xdr:row>
      <xdr:rowOff>60960</xdr:rowOff>
    </xdr:from>
    <xdr:ext cx="497205" cy="499110"/>
    <xdr:pic>
      <xdr:nvPicPr>
        <xdr:cNvPr id="272" name="attachment-1664188001950-efad6d535c804317" descr="attachment-1664188001950-efad6d535c804317"/>
        <xdr:cNvPicPr>
          <a:picLocks noChangeAspect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8422640" y="7846695"/>
          <a:ext cx="497205" cy="499110"/>
        </a:xfrm>
        <a:prstGeom prst="rect">
          <a:avLst/>
        </a:prstGeom>
        <a:noFill/>
      </xdr:spPr>
    </xdr:pic>
    <xdr:clientData/>
  </xdr:oneCellAnchor>
  <xdr:twoCellAnchor editAs="oneCell">
    <xdr:from>
      <xdr:col>11</xdr:col>
      <xdr:colOff>449580</xdr:colOff>
      <xdr:row>2</xdr:row>
      <xdr:rowOff>60960</xdr:rowOff>
    </xdr:from>
    <xdr:to>
      <xdr:col>11</xdr:col>
      <xdr:colOff>887095</xdr:colOff>
      <xdr:row>2</xdr:row>
      <xdr:rowOff>511175</xdr:rowOff>
    </xdr:to>
    <xdr:pic>
      <xdr:nvPicPr>
        <xdr:cNvPr id="273" name="图片 27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430260" y="861695"/>
          <a:ext cx="437515" cy="450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556260</xdr:colOff>
      <xdr:row>9</xdr:row>
      <xdr:rowOff>45085</xdr:rowOff>
    </xdr:from>
    <xdr:to>
      <xdr:col>11</xdr:col>
      <xdr:colOff>847725</xdr:colOff>
      <xdr:row>9</xdr:row>
      <xdr:rowOff>585470</xdr:rowOff>
    </xdr:to>
    <xdr:pic>
      <xdr:nvPicPr>
        <xdr:cNvPr id="287" name="图片 28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536940" y="5290820"/>
          <a:ext cx="291465" cy="540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609600</xdr:colOff>
      <xdr:row>11</xdr:row>
      <xdr:rowOff>34290</xdr:rowOff>
    </xdr:from>
    <xdr:to>
      <xdr:col>11</xdr:col>
      <xdr:colOff>1219835</xdr:colOff>
      <xdr:row>11</xdr:row>
      <xdr:rowOff>601980</xdr:rowOff>
    </xdr:to>
    <xdr:pic>
      <xdr:nvPicPr>
        <xdr:cNvPr id="289" name="图片 28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590280" y="6550025"/>
          <a:ext cx="6102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316230</xdr:colOff>
      <xdr:row>16</xdr:row>
      <xdr:rowOff>8890</xdr:rowOff>
    </xdr:from>
    <xdr:to>
      <xdr:col>11</xdr:col>
      <xdr:colOff>1112520</xdr:colOff>
      <xdr:row>16</xdr:row>
      <xdr:rowOff>610870</xdr:rowOff>
    </xdr:to>
    <xdr:pic>
      <xdr:nvPicPr>
        <xdr:cNvPr id="291" name="图片 29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 rot="5400000">
          <a:off x="8394065" y="9602470"/>
          <a:ext cx="601980" cy="796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231775</xdr:colOff>
      <xdr:row>11</xdr:row>
      <xdr:rowOff>99060</xdr:rowOff>
    </xdr:from>
    <xdr:to>
      <xdr:col>11</xdr:col>
      <xdr:colOff>433070</xdr:colOff>
      <xdr:row>11</xdr:row>
      <xdr:rowOff>577215</xdr:rowOff>
    </xdr:to>
    <xdr:pic>
      <xdr:nvPicPr>
        <xdr:cNvPr id="292" name="图片 29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212455" y="6614795"/>
          <a:ext cx="201295" cy="478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474345</xdr:colOff>
      <xdr:row>14</xdr:row>
      <xdr:rowOff>57150</xdr:rowOff>
    </xdr:from>
    <xdr:to>
      <xdr:col>11</xdr:col>
      <xdr:colOff>906145</xdr:colOff>
      <xdr:row>14</xdr:row>
      <xdr:rowOff>523875</xdr:rowOff>
    </xdr:to>
    <xdr:pic>
      <xdr:nvPicPr>
        <xdr:cNvPr id="293" name="图片 29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455025" y="8477885"/>
          <a:ext cx="431800" cy="466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18</xdr:row>
      <xdr:rowOff>0</xdr:rowOff>
    </xdr:from>
    <xdr:to>
      <xdr:col>8</xdr:col>
      <xdr:colOff>45085</xdr:colOff>
      <xdr:row>18</xdr:row>
      <xdr:rowOff>45085</xdr:rowOff>
    </xdr:to>
    <xdr:sp>
      <xdr:nvSpPr>
        <xdr:cNvPr id="294" name="AutoShape 29" descr="T1kGd6XehvXXcpbeg8_070227"/>
        <xdr:cNvSpPr>
          <a:spLocks noChangeAspect="1" noChangeArrowheads="1"/>
        </xdr:cNvSpPr>
      </xdr:nvSpPr>
      <xdr:spPr>
        <a:xfrm flipH="1">
          <a:off x="6113145" y="10960735"/>
          <a:ext cx="45085" cy="45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18</xdr:row>
      <xdr:rowOff>0</xdr:rowOff>
    </xdr:from>
    <xdr:ext cx="304800" cy="304800"/>
    <xdr:sp>
      <xdr:nvSpPr>
        <xdr:cNvPr id="295" name="AutoShape 25" descr="T1kGd6XehvXXcpbeg8_070227"/>
        <xdr:cNvSpPr>
          <a:spLocks noChangeAspect="1" noChangeArrowheads="1"/>
        </xdr:cNvSpPr>
      </xdr:nvSpPr>
      <xdr:spPr>
        <a:xfrm>
          <a:off x="611314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8</xdr:col>
      <xdr:colOff>0</xdr:colOff>
      <xdr:row>18</xdr:row>
      <xdr:rowOff>0</xdr:rowOff>
    </xdr:from>
    <xdr:to>
      <xdr:col>8</xdr:col>
      <xdr:colOff>45085</xdr:colOff>
      <xdr:row>18</xdr:row>
      <xdr:rowOff>45085</xdr:rowOff>
    </xdr:to>
    <xdr:sp>
      <xdr:nvSpPr>
        <xdr:cNvPr id="296" name="AutoShape 29" descr="T1kGd6XehvXXcpbeg8_070227"/>
        <xdr:cNvSpPr>
          <a:spLocks noChangeAspect="1" noChangeArrowheads="1"/>
        </xdr:cNvSpPr>
      </xdr:nvSpPr>
      <xdr:spPr>
        <a:xfrm flipH="1">
          <a:off x="6113145" y="10960735"/>
          <a:ext cx="45085" cy="45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8</xdr:col>
      <xdr:colOff>45085</xdr:colOff>
      <xdr:row>18</xdr:row>
      <xdr:rowOff>45085</xdr:rowOff>
    </xdr:to>
    <xdr:sp>
      <xdr:nvSpPr>
        <xdr:cNvPr id="297" name="AutoShape 29" descr="T1kGd6XehvXXcpbeg8_070227"/>
        <xdr:cNvSpPr>
          <a:spLocks noChangeAspect="1" noChangeArrowheads="1"/>
        </xdr:cNvSpPr>
      </xdr:nvSpPr>
      <xdr:spPr>
        <a:xfrm flipH="1">
          <a:off x="6113145" y="10960735"/>
          <a:ext cx="45085" cy="45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456565</xdr:colOff>
      <xdr:row>7</xdr:row>
      <xdr:rowOff>64135</xdr:rowOff>
    </xdr:from>
    <xdr:to>
      <xdr:col>11</xdr:col>
      <xdr:colOff>989330</xdr:colOff>
      <xdr:row>7</xdr:row>
      <xdr:rowOff>581025</xdr:rowOff>
    </xdr:to>
    <xdr:pic>
      <xdr:nvPicPr>
        <xdr:cNvPr id="299" name="图片 29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437245" y="4039870"/>
          <a:ext cx="532765" cy="516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476250</xdr:colOff>
      <xdr:row>3</xdr:row>
      <xdr:rowOff>49530</xdr:rowOff>
    </xdr:from>
    <xdr:to>
      <xdr:col>11</xdr:col>
      <xdr:colOff>854075</xdr:colOff>
      <xdr:row>3</xdr:row>
      <xdr:rowOff>546735</xdr:rowOff>
    </xdr:to>
    <xdr:pic>
      <xdr:nvPicPr>
        <xdr:cNvPr id="305" name="图片 304" descr="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456930" y="1485265"/>
          <a:ext cx="377825" cy="4972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206375</xdr:rowOff>
    </xdr:to>
    <xdr:sp>
      <xdr:nvSpPr>
        <xdr:cNvPr id="306" name="AutoShape 14" descr="T1c7KiFrtXXXXXXXXX_!!0-item_pic"/>
        <xdr:cNvSpPr>
          <a:spLocks noChangeAspect="1" noChangeArrowheads="1"/>
        </xdr:cNvSpPr>
      </xdr:nvSpPr>
      <xdr:spPr>
        <a:xfrm>
          <a:off x="798068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464820</xdr:colOff>
      <xdr:row>12</xdr:row>
      <xdr:rowOff>34290</xdr:rowOff>
    </xdr:from>
    <xdr:to>
      <xdr:col>11</xdr:col>
      <xdr:colOff>916305</xdr:colOff>
      <xdr:row>12</xdr:row>
      <xdr:rowOff>603250</xdr:rowOff>
    </xdr:to>
    <xdr:pic>
      <xdr:nvPicPr>
        <xdr:cNvPr id="303" name="图片 30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445500" y="7185025"/>
          <a:ext cx="451485" cy="568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304800</xdr:colOff>
      <xdr:row>21</xdr:row>
      <xdr:rowOff>142875</xdr:rowOff>
    </xdr:to>
    <xdr:sp>
      <xdr:nvSpPr>
        <xdr:cNvPr id="124" name="AutoShape 30" descr="T1kGd6XehvXXcpbeg8_070227"/>
        <xdr:cNvSpPr>
          <a:spLocks noChangeAspect="1" noChangeArrowheads="1"/>
        </xdr:cNvSpPr>
      </xdr:nvSpPr>
      <xdr:spPr>
        <a:xfrm>
          <a:off x="6113145" y="11524615"/>
          <a:ext cx="304800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304800</xdr:colOff>
      <xdr:row>21</xdr:row>
      <xdr:rowOff>142875</xdr:rowOff>
    </xdr:to>
    <xdr:sp>
      <xdr:nvSpPr>
        <xdr:cNvPr id="271" name="AutoShape 33" descr="T1kGd6XehvXXcpbeg8_070227"/>
        <xdr:cNvSpPr>
          <a:spLocks noChangeAspect="1" noChangeArrowheads="1"/>
        </xdr:cNvSpPr>
      </xdr:nvSpPr>
      <xdr:spPr>
        <a:xfrm>
          <a:off x="6533515" y="11524615"/>
          <a:ext cx="304800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264795</xdr:colOff>
      <xdr:row>20</xdr:row>
      <xdr:rowOff>144145</xdr:rowOff>
    </xdr:to>
    <xdr:sp>
      <xdr:nvSpPr>
        <xdr:cNvPr id="274" name="AutoShape 34" descr="T1c7KiFrtXXXXXXXXX_!!0-item_pic"/>
        <xdr:cNvSpPr>
          <a:spLocks noChangeAspect="1" noChangeArrowheads="1"/>
        </xdr:cNvSpPr>
      </xdr:nvSpPr>
      <xdr:spPr>
        <a:xfrm>
          <a:off x="6533515" y="11341735"/>
          <a:ext cx="26479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304800</xdr:colOff>
      <xdr:row>21</xdr:row>
      <xdr:rowOff>142875</xdr:rowOff>
    </xdr:to>
    <xdr:sp>
      <xdr:nvSpPr>
        <xdr:cNvPr id="275" name="AutoShape 35" descr="T1kGd6XehvXXcpbeg8_070227"/>
        <xdr:cNvSpPr>
          <a:spLocks noChangeAspect="1" noChangeArrowheads="1"/>
        </xdr:cNvSpPr>
      </xdr:nvSpPr>
      <xdr:spPr>
        <a:xfrm>
          <a:off x="6533515" y="11524615"/>
          <a:ext cx="304800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304800</xdr:colOff>
      <xdr:row>21</xdr:row>
      <xdr:rowOff>142875</xdr:rowOff>
    </xdr:to>
    <xdr:sp>
      <xdr:nvSpPr>
        <xdr:cNvPr id="276" name="AutoShape 36" descr="T1kGd6XehvXXcpbeg8_070227"/>
        <xdr:cNvSpPr>
          <a:spLocks noChangeAspect="1" noChangeArrowheads="1"/>
        </xdr:cNvSpPr>
      </xdr:nvSpPr>
      <xdr:spPr>
        <a:xfrm>
          <a:off x="6533515" y="11524615"/>
          <a:ext cx="304800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304800</xdr:colOff>
      <xdr:row>21</xdr:row>
      <xdr:rowOff>142875</xdr:rowOff>
    </xdr:to>
    <xdr:sp>
      <xdr:nvSpPr>
        <xdr:cNvPr id="277" name="AutoShape 37" descr="T1kGd6XehvXXcpbeg8_070227"/>
        <xdr:cNvSpPr>
          <a:spLocks noChangeAspect="1" noChangeArrowheads="1"/>
        </xdr:cNvSpPr>
      </xdr:nvSpPr>
      <xdr:spPr>
        <a:xfrm>
          <a:off x="6533515" y="11524615"/>
          <a:ext cx="304800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304800</xdr:colOff>
      <xdr:row>21</xdr:row>
      <xdr:rowOff>142875</xdr:rowOff>
    </xdr:to>
    <xdr:sp>
      <xdr:nvSpPr>
        <xdr:cNvPr id="278" name="AutoShape 38" descr="T1kGd6XehvXXcpbeg8_070227"/>
        <xdr:cNvSpPr>
          <a:spLocks noChangeAspect="1" noChangeArrowheads="1"/>
        </xdr:cNvSpPr>
      </xdr:nvSpPr>
      <xdr:spPr>
        <a:xfrm>
          <a:off x="6533515" y="11524615"/>
          <a:ext cx="304800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304800</xdr:colOff>
      <xdr:row>21</xdr:row>
      <xdr:rowOff>142875</xdr:rowOff>
    </xdr:to>
    <xdr:sp>
      <xdr:nvSpPr>
        <xdr:cNvPr id="279" name="AutoShape 39" descr="T1kGd6XehvXXcpbeg8_070227"/>
        <xdr:cNvSpPr>
          <a:spLocks noChangeAspect="1" noChangeArrowheads="1"/>
        </xdr:cNvSpPr>
      </xdr:nvSpPr>
      <xdr:spPr>
        <a:xfrm>
          <a:off x="6533515" y="11524615"/>
          <a:ext cx="304800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304800</xdr:colOff>
      <xdr:row>20</xdr:row>
      <xdr:rowOff>140335</xdr:rowOff>
    </xdr:to>
    <xdr:sp>
      <xdr:nvSpPr>
        <xdr:cNvPr id="280" name="AutoShape 40" descr="T1kGd6XehvXXcpbeg8_070227"/>
        <xdr:cNvSpPr>
          <a:spLocks noChangeAspect="1" noChangeArrowheads="1"/>
        </xdr:cNvSpPr>
      </xdr:nvSpPr>
      <xdr:spPr>
        <a:xfrm>
          <a:off x="6533515" y="11341735"/>
          <a:ext cx="304800" cy="323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411480</xdr:colOff>
      <xdr:row>19</xdr:row>
      <xdr:rowOff>0</xdr:rowOff>
    </xdr:from>
    <xdr:to>
      <xdr:col>5</xdr:col>
      <xdr:colOff>687705</xdr:colOff>
      <xdr:row>20</xdr:row>
      <xdr:rowOff>144145</xdr:rowOff>
    </xdr:to>
    <xdr:sp>
      <xdr:nvSpPr>
        <xdr:cNvPr id="281" name="AutoShape 24" descr="T1kGd6XehvXXcpbeg8_070227"/>
        <xdr:cNvSpPr>
          <a:spLocks noChangeAspect="1" noChangeArrowheads="1"/>
        </xdr:cNvSpPr>
      </xdr:nvSpPr>
      <xdr:spPr>
        <a:xfrm>
          <a:off x="5015865" y="11341735"/>
          <a:ext cx="2762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304800</xdr:colOff>
      <xdr:row>20</xdr:row>
      <xdr:rowOff>144145</xdr:rowOff>
    </xdr:to>
    <xdr:sp>
      <xdr:nvSpPr>
        <xdr:cNvPr id="282" name="AutoShape 26" descr="T1c7KiFrtXXXXXXXXX_!!0-item_pic"/>
        <xdr:cNvSpPr>
          <a:spLocks noChangeAspect="1" noChangeArrowheads="1"/>
        </xdr:cNvSpPr>
      </xdr:nvSpPr>
      <xdr:spPr>
        <a:xfrm>
          <a:off x="6533515" y="11341735"/>
          <a:ext cx="304800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247650</xdr:colOff>
      <xdr:row>19</xdr:row>
      <xdr:rowOff>0</xdr:rowOff>
    </xdr:from>
    <xdr:to>
      <xdr:col>10</xdr:col>
      <xdr:colOff>552450</xdr:colOff>
      <xdr:row>20</xdr:row>
      <xdr:rowOff>146050</xdr:rowOff>
    </xdr:to>
    <xdr:sp>
      <xdr:nvSpPr>
        <xdr:cNvPr id="283" name="AutoShape 39" descr="T1kGd6XehvXXcpbeg8_070227"/>
        <xdr:cNvSpPr>
          <a:spLocks noChangeAspect="1" noChangeArrowheads="1"/>
        </xdr:cNvSpPr>
      </xdr:nvSpPr>
      <xdr:spPr>
        <a:xfrm>
          <a:off x="7321550" y="11341735"/>
          <a:ext cx="304800" cy="328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</xdr:col>
      <xdr:colOff>0</xdr:colOff>
      <xdr:row>19</xdr:row>
      <xdr:rowOff>0</xdr:rowOff>
    </xdr:from>
    <xdr:ext cx="304800" cy="327660"/>
    <xdr:sp>
      <xdr:nvSpPr>
        <xdr:cNvPr id="284" name="AutoShape 26" descr="T1c7KiFrtXXXXXXXXX_!!0-item_pic"/>
        <xdr:cNvSpPr>
          <a:spLocks noChangeAspect="1" noChangeArrowheads="1"/>
        </xdr:cNvSpPr>
      </xdr:nvSpPr>
      <xdr:spPr>
        <a:xfrm>
          <a:off x="6533515" y="11341735"/>
          <a:ext cx="30480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158115</xdr:rowOff>
    </xdr:to>
    <xdr:sp>
      <xdr:nvSpPr>
        <xdr:cNvPr id="285" name="AutoShape 32" descr="T1kGd6XehvXXcpbeg8_070227"/>
        <xdr:cNvSpPr>
          <a:spLocks noChangeAspect="1"/>
        </xdr:cNvSpPr>
      </xdr:nvSpPr>
      <xdr:spPr>
        <a:xfrm>
          <a:off x="5393055" y="1170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21</xdr:row>
      <xdr:rowOff>0</xdr:rowOff>
    </xdr:from>
    <xdr:to>
      <xdr:col>9</xdr:col>
      <xdr:colOff>304800</xdr:colOff>
      <xdr:row>22</xdr:row>
      <xdr:rowOff>158115</xdr:rowOff>
    </xdr:to>
    <xdr:sp>
      <xdr:nvSpPr>
        <xdr:cNvPr id="286" name="AutoShape 33" descr="T1kGd6XehvXXcpbeg8_070227"/>
        <xdr:cNvSpPr>
          <a:spLocks noChangeAspect="1"/>
        </xdr:cNvSpPr>
      </xdr:nvSpPr>
      <xdr:spPr>
        <a:xfrm>
          <a:off x="6533515" y="1170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21</xdr:row>
      <xdr:rowOff>0</xdr:rowOff>
    </xdr:from>
    <xdr:to>
      <xdr:col>9</xdr:col>
      <xdr:colOff>304800</xdr:colOff>
      <xdr:row>22</xdr:row>
      <xdr:rowOff>158115</xdr:rowOff>
    </xdr:to>
    <xdr:sp>
      <xdr:nvSpPr>
        <xdr:cNvPr id="288" name="AutoShape 34" descr="T1c7KiFrtXXXXXXXXX_!!0-item_pic"/>
        <xdr:cNvSpPr>
          <a:spLocks noChangeAspect="1"/>
        </xdr:cNvSpPr>
      </xdr:nvSpPr>
      <xdr:spPr>
        <a:xfrm>
          <a:off x="6533515" y="1170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21</xdr:row>
      <xdr:rowOff>0</xdr:rowOff>
    </xdr:from>
    <xdr:to>
      <xdr:col>9</xdr:col>
      <xdr:colOff>304800</xdr:colOff>
      <xdr:row>22</xdr:row>
      <xdr:rowOff>158115</xdr:rowOff>
    </xdr:to>
    <xdr:sp>
      <xdr:nvSpPr>
        <xdr:cNvPr id="290" name="AutoShape 35" descr="T1kGd6XehvXXcpbeg8_070227"/>
        <xdr:cNvSpPr>
          <a:spLocks noChangeAspect="1"/>
        </xdr:cNvSpPr>
      </xdr:nvSpPr>
      <xdr:spPr>
        <a:xfrm>
          <a:off x="6533515" y="1170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21</xdr:row>
      <xdr:rowOff>0</xdr:rowOff>
    </xdr:from>
    <xdr:to>
      <xdr:col>9</xdr:col>
      <xdr:colOff>304800</xdr:colOff>
      <xdr:row>22</xdr:row>
      <xdr:rowOff>158115</xdr:rowOff>
    </xdr:to>
    <xdr:sp>
      <xdr:nvSpPr>
        <xdr:cNvPr id="298" name="AutoShape 36" descr="T1kGd6XehvXXcpbeg8_070227"/>
        <xdr:cNvSpPr>
          <a:spLocks noChangeAspect="1"/>
        </xdr:cNvSpPr>
      </xdr:nvSpPr>
      <xdr:spPr>
        <a:xfrm>
          <a:off x="6533515" y="1170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21</xdr:row>
      <xdr:rowOff>0</xdr:rowOff>
    </xdr:from>
    <xdr:to>
      <xdr:col>9</xdr:col>
      <xdr:colOff>304800</xdr:colOff>
      <xdr:row>22</xdr:row>
      <xdr:rowOff>158115</xdr:rowOff>
    </xdr:to>
    <xdr:sp>
      <xdr:nvSpPr>
        <xdr:cNvPr id="300" name="AutoShape 37" descr="T1kGd6XehvXXcpbeg8_070227"/>
        <xdr:cNvSpPr>
          <a:spLocks noChangeAspect="1"/>
        </xdr:cNvSpPr>
      </xdr:nvSpPr>
      <xdr:spPr>
        <a:xfrm>
          <a:off x="6533515" y="1170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21</xdr:row>
      <xdr:rowOff>0</xdr:rowOff>
    </xdr:from>
    <xdr:to>
      <xdr:col>9</xdr:col>
      <xdr:colOff>304800</xdr:colOff>
      <xdr:row>22</xdr:row>
      <xdr:rowOff>158115</xdr:rowOff>
    </xdr:to>
    <xdr:sp>
      <xdr:nvSpPr>
        <xdr:cNvPr id="301" name="AutoShape 38" descr="T1kGd6XehvXXcpbeg8_070227"/>
        <xdr:cNvSpPr>
          <a:spLocks noChangeAspect="1"/>
        </xdr:cNvSpPr>
      </xdr:nvSpPr>
      <xdr:spPr>
        <a:xfrm>
          <a:off x="6533515" y="1170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21</xdr:row>
      <xdr:rowOff>0</xdr:rowOff>
    </xdr:from>
    <xdr:to>
      <xdr:col>9</xdr:col>
      <xdr:colOff>304800</xdr:colOff>
      <xdr:row>22</xdr:row>
      <xdr:rowOff>158115</xdr:rowOff>
    </xdr:to>
    <xdr:sp>
      <xdr:nvSpPr>
        <xdr:cNvPr id="302" name="AutoShape 39" descr="T1kGd6XehvXXcpbeg8_070227"/>
        <xdr:cNvSpPr>
          <a:spLocks noChangeAspect="1"/>
        </xdr:cNvSpPr>
      </xdr:nvSpPr>
      <xdr:spPr>
        <a:xfrm>
          <a:off x="6533515" y="1170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304800</xdr:colOff>
      <xdr:row>22</xdr:row>
      <xdr:rowOff>158115</xdr:rowOff>
    </xdr:to>
    <xdr:sp>
      <xdr:nvSpPr>
        <xdr:cNvPr id="304" name="AutoShape 40" descr="T1kGd6XehvXXcpbeg8_070227"/>
        <xdr:cNvSpPr>
          <a:spLocks noChangeAspect="1"/>
        </xdr:cNvSpPr>
      </xdr:nvSpPr>
      <xdr:spPr>
        <a:xfrm>
          <a:off x="7073900" y="1170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411480</xdr:colOff>
      <xdr:row>19</xdr:row>
      <xdr:rowOff>0</xdr:rowOff>
    </xdr:from>
    <xdr:to>
      <xdr:col>5</xdr:col>
      <xdr:colOff>687705</xdr:colOff>
      <xdr:row>20</xdr:row>
      <xdr:rowOff>144780</xdr:rowOff>
    </xdr:to>
    <xdr:sp>
      <xdr:nvSpPr>
        <xdr:cNvPr id="307" name="AutoShape 24" descr="T1kGd6XehvXXcpbeg8_070227"/>
        <xdr:cNvSpPr>
          <a:spLocks noChangeAspect="1" noChangeArrowheads="1"/>
        </xdr:cNvSpPr>
      </xdr:nvSpPr>
      <xdr:spPr>
        <a:xfrm>
          <a:off x="5015865" y="11341735"/>
          <a:ext cx="276225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304800</xdr:colOff>
      <xdr:row>20</xdr:row>
      <xdr:rowOff>144780</xdr:rowOff>
    </xdr:to>
    <xdr:sp>
      <xdr:nvSpPr>
        <xdr:cNvPr id="308" name="AutoShape 26" descr="T1c7KiFrtXXXXXXXXX_!!0-item_pic"/>
        <xdr:cNvSpPr>
          <a:spLocks noChangeAspect="1" noChangeArrowheads="1"/>
        </xdr:cNvSpPr>
      </xdr:nvSpPr>
      <xdr:spPr>
        <a:xfrm>
          <a:off x="6533515" y="11341735"/>
          <a:ext cx="30480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247650</xdr:colOff>
      <xdr:row>19</xdr:row>
      <xdr:rowOff>0</xdr:rowOff>
    </xdr:from>
    <xdr:to>
      <xdr:col>10</xdr:col>
      <xdr:colOff>552450</xdr:colOff>
      <xdr:row>20</xdr:row>
      <xdr:rowOff>146685</xdr:rowOff>
    </xdr:to>
    <xdr:sp>
      <xdr:nvSpPr>
        <xdr:cNvPr id="309" name="AutoShape 39" descr="T1kGd6XehvXXcpbeg8_070227"/>
        <xdr:cNvSpPr>
          <a:spLocks noChangeAspect="1" noChangeArrowheads="1"/>
        </xdr:cNvSpPr>
      </xdr:nvSpPr>
      <xdr:spPr>
        <a:xfrm>
          <a:off x="7321550" y="11341735"/>
          <a:ext cx="304800" cy="329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</xdr:col>
      <xdr:colOff>0</xdr:colOff>
      <xdr:row>19</xdr:row>
      <xdr:rowOff>114300</xdr:rowOff>
    </xdr:from>
    <xdr:ext cx="304800" cy="327660"/>
    <xdr:sp>
      <xdr:nvSpPr>
        <xdr:cNvPr id="310" name="AutoShape 26" descr="T1c7KiFrtXXXXXXXXX_!!0-item_pic"/>
        <xdr:cNvSpPr>
          <a:spLocks noChangeAspect="1" noChangeArrowheads="1"/>
        </xdr:cNvSpPr>
      </xdr:nvSpPr>
      <xdr:spPr>
        <a:xfrm>
          <a:off x="6533515" y="11456035"/>
          <a:ext cx="30480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600075</xdr:colOff>
      <xdr:row>0</xdr:row>
      <xdr:rowOff>0</xdr:rowOff>
    </xdr:from>
    <xdr:to>
      <xdr:col>2</xdr:col>
      <xdr:colOff>15875</xdr:colOff>
      <xdr:row>1</xdr:row>
      <xdr:rowOff>206375</xdr:rowOff>
    </xdr:to>
    <xdr:sp>
      <xdr:nvSpPr>
        <xdr:cNvPr id="2" name="AutoShape 1" descr="T1kGd6XehvXXcpbeg8_070227"/>
        <xdr:cNvSpPr>
          <a:spLocks noChangeAspect="1" noChangeArrowheads="1"/>
        </xdr:cNvSpPr>
      </xdr:nvSpPr>
      <xdr:spPr>
        <a:xfrm>
          <a:off x="960120" y="0"/>
          <a:ext cx="14478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0</xdr:row>
      <xdr:rowOff>0</xdr:rowOff>
    </xdr:from>
    <xdr:to>
      <xdr:col>2</xdr:col>
      <xdr:colOff>15875</xdr:colOff>
      <xdr:row>1</xdr:row>
      <xdr:rowOff>206375</xdr:rowOff>
    </xdr:to>
    <xdr:sp>
      <xdr:nvSpPr>
        <xdr:cNvPr id="3" name="AutoShape 2" descr="T1kGd6XehvXXcpbeg8_070227"/>
        <xdr:cNvSpPr>
          <a:spLocks noChangeAspect="1" noChangeArrowheads="1"/>
        </xdr:cNvSpPr>
      </xdr:nvSpPr>
      <xdr:spPr>
        <a:xfrm>
          <a:off x="960120" y="0"/>
          <a:ext cx="14478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0</xdr:row>
      <xdr:rowOff>0</xdr:rowOff>
    </xdr:from>
    <xdr:to>
      <xdr:col>2</xdr:col>
      <xdr:colOff>15875</xdr:colOff>
      <xdr:row>1</xdr:row>
      <xdr:rowOff>206375</xdr:rowOff>
    </xdr:to>
    <xdr:sp>
      <xdr:nvSpPr>
        <xdr:cNvPr id="4" name="AutoShape 3" descr="T1kGd6XehvXXcpbeg8_070227"/>
        <xdr:cNvSpPr>
          <a:spLocks noChangeAspect="1" noChangeArrowheads="1"/>
        </xdr:cNvSpPr>
      </xdr:nvSpPr>
      <xdr:spPr>
        <a:xfrm>
          <a:off x="960120" y="0"/>
          <a:ext cx="14478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304800</xdr:colOff>
      <xdr:row>1</xdr:row>
      <xdr:rowOff>206375</xdr:rowOff>
    </xdr:to>
    <xdr:sp>
      <xdr:nvSpPr>
        <xdr:cNvPr id="5" name="AutoShape 4" descr="T1kGd6XehvXXcpbeg8_070227"/>
        <xdr:cNvSpPr>
          <a:spLocks noChangeAspect="1" noChangeArrowheads="1"/>
        </xdr:cNvSpPr>
      </xdr:nvSpPr>
      <xdr:spPr>
        <a:xfrm>
          <a:off x="575310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304800</xdr:colOff>
      <xdr:row>1</xdr:row>
      <xdr:rowOff>206375</xdr:rowOff>
    </xdr:to>
    <xdr:sp>
      <xdr:nvSpPr>
        <xdr:cNvPr id="6" name="AutoShape 6" descr="T1c7KiFrtXXXXXXXXX_!!0-item_pic"/>
        <xdr:cNvSpPr>
          <a:spLocks noChangeAspect="1" noChangeArrowheads="1"/>
        </xdr:cNvSpPr>
      </xdr:nvSpPr>
      <xdr:spPr>
        <a:xfrm>
          <a:off x="707390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304800</xdr:colOff>
      <xdr:row>1</xdr:row>
      <xdr:rowOff>206375</xdr:rowOff>
    </xdr:to>
    <xdr:sp>
      <xdr:nvSpPr>
        <xdr:cNvPr id="7" name="AutoShape 13" descr="T1kGd6XehvXXcpbeg8_070227"/>
        <xdr:cNvSpPr>
          <a:spLocks noChangeAspect="1" noChangeArrowheads="1"/>
        </xdr:cNvSpPr>
      </xdr:nvSpPr>
      <xdr:spPr>
        <a:xfrm>
          <a:off x="707390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206375</xdr:rowOff>
    </xdr:to>
    <xdr:sp>
      <xdr:nvSpPr>
        <xdr:cNvPr id="8" name="AutoShape 14" descr="T1c7KiFrtXXXXXXXXX_!!0-item_pic"/>
        <xdr:cNvSpPr>
          <a:spLocks noChangeAspect="1" noChangeArrowheads="1"/>
        </xdr:cNvSpPr>
      </xdr:nvSpPr>
      <xdr:spPr>
        <a:xfrm>
          <a:off x="7982585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304800</xdr:colOff>
      <xdr:row>1</xdr:row>
      <xdr:rowOff>206375</xdr:rowOff>
    </xdr:to>
    <xdr:sp>
      <xdr:nvSpPr>
        <xdr:cNvPr id="9" name="AutoShape 15" descr="T1kGd6XehvXXcpbeg8_070227"/>
        <xdr:cNvSpPr>
          <a:spLocks noChangeAspect="1" noChangeArrowheads="1"/>
        </xdr:cNvSpPr>
      </xdr:nvSpPr>
      <xdr:spPr>
        <a:xfrm>
          <a:off x="707390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304800</xdr:colOff>
      <xdr:row>1</xdr:row>
      <xdr:rowOff>206375</xdr:rowOff>
    </xdr:to>
    <xdr:sp>
      <xdr:nvSpPr>
        <xdr:cNvPr id="10" name="AutoShape 16" descr="T1kGd6XehvXXcpbeg8_070227"/>
        <xdr:cNvSpPr>
          <a:spLocks noChangeAspect="1" noChangeArrowheads="1"/>
        </xdr:cNvSpPr>
      </xdr:nvSpPr>
      <xdr:spPr>
        <a:xfrm>
          <a:off x="707390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304800</xdr:colOff>
      <xdr:row>1</xdr:row>
      <xdr:rowOff>206375</xdr:rowOff>
    </xdr:to>
    <xdr:sp>
      <xdr:nvSpPr>
        <xdr:cNvPr id="11" name="AutoShape 17" descr="T1kGd6XehvXXcpbeg8_070227"/>
        <xdr:cNvSpPr>
          <a:spLocks noChangeAspect="1" noChangeArrowheads="1"/>
        </xdr:cNvSpPr>
      </xdr:nvSpPr>
      <xdr:spPr>
        <a:xfrm>
          <a:off x="707390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304800</xdr:colOff>
      <xdr:row>1</xdr:row>
      <xdr:rowOff>206375</xdr:rowOff>
    </xdr:to>
    <xdr:sp>
      <xdr:nvSpPr>
        <xdr:cNvPr id="12" name="AutoShape 18" descr="T1kGd6XehvXXcpbeg8_070227"/>
        <xdr:cNvSpPr>
          <a:spLocks noChangeAspect="1" noChangeArrowheads="1"/>
        </xdr:cNvSpPr>
      </xdr:nvSpPr>
      <xdr:spPr>
        <a:xfrm>
          <a:off x="707390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304800</xdr:colOff>
      <xdr:row>1</xdr:row>
      <xdr:rowOff>206375</xdr:rowOff>
    </xdr:to>
    <xdr:sp>
      <xdr:nvSpPr>
        <xdr:cNvPr id="13" name="AutoShape 19" descr="T1kGd6XehvXXcpbeg8_070227"/>
        <xdr:cNvSpPr>
          <a:spLocks noChangeAspect="1" noChangeArrowheads="1"/>
        </xdr:cNvSpPr>
      </xdr:nvSpPr>
      <xdr:spPr>
        <a:xfrm>
          <a:off x="707390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2</xdr:row>
      <xdr:rowOff>0</xdr:rowOff>
    </xdr:from>
    <xdr:to>
      <xdr:col>1</xdr:col>
      <xdr:colOff>706755</xdr:colOff>
      <xdr:row>2</xdr:row>
      <xdr:rowOff>304800</xdr:rowOff>
    </xdr:to>
    <xdr:sp>
      <xdr:nvSpPr>
        <xdr:cNvPr id="14" name="AutoShape 21" descr="T1kGd6XehvXXcpbeg8_070227"/>
        <xdr:cNvSpPr>
          <a:spLocks noChangeAspect="1" noChangeArrowheads="1"/>
        </xdr:cNvSpPr>
      </xdr:nvSpPr>
      <xdr:spPr>
        <a:xfrm>
          <a:off x="960120" y="80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2</xdr:row>
      <xdr:rowOff>0</xdr:rowOff>
    </xdr:from>
    <xdr:to>
      <xdr:col>1</xdr:col>
      <xdr:colOff>706755</xdr:colOff>
      <xdr:row>2</xdr:row>
      <xdr:rowOff>304800</xdr:rowOff>
    </xdr:to>
    <xdr:sp>
      <xdr:nvSpPr>
        <xdr:cNvPr id="15" name="AutoShape 22" descr="T1kGd6XehvXXcpbeg8_070227"/>
        <xdr:cNvSpPr>
          <a:spLocks noChangeAspect="1" noChangeArrowheads="1"/>
        </xdr:cNvSpPr>
      </xdr:nvSpPr>
      <xdr:spPr>
        <a:xfrm>
          <a:off x="960120" y="80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2</xdr:row>
      <xdr:rowOff>0</xdr:rowOff>
    </xdr:from>
    <xdr:to>
      <xdr:col>1</xdr:col>
      <xdr:colOff>706755</xdr:colOff>
      <xdr:row>2</xdr:row>
      <xdr:rowOff>304800</xdr:rowOff>
    </xdr:to>
    <xdr:sp>
      <xdr:nvSpPr>
        <xdr:cNvPr id="16" name="AutoShape 23" descr="T1kGd6XehvXXcpbeg8_070227"/>
        <xdr:cNvSpPr>
          <a:spLocks noChangeAspect="1" noChangeArrowheads="1"/>
        </xdr:cNvSpPr>
      </xdr:nvSpPr>
      <xdr:spPr>
        <a:xfrm>
          <a:off x="912495" y="800735"/>
          <a:ext cx="15430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304800</xdr:colOff>
      <xdr:row>18</xdr:row>
      <xdr:rowOff>304800</xdr:rowOff>
    </xdr:to>
    <xdr:sp>
      <xdr:nvSpPr>
        <xdr:cNvPr id="17" name="AutoShape 24" descr="T1kGd6XehvXXcpbeg8_070227"/>
        <xdr:cNvSpPr>
          <a:spLocks noChangeAspect="1" noChangeArrowheads="1"/>
        </xdr:cNvSpPr>
      </xdr:nvSpPr>
      <xdr:spPr>
        <a:xfrm>
          <a:off x="5753100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304800</xdr:colOff>
      <xdr:row>18</xdr:row>
      <xdr:rowOff>304800</xdr:rowOff>
    </xdr:to>
    <xdr:sp>
      <xdr:nvSpPr>
        <xdr:cNvPr id="18" name="AutoShape 25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304800</xdr:colOff>
      <xdr:row>37</xdr:row>
      <xdr:rowOff>121920</xdr:rowOff>
    </xdr:to>
    <xdr:sp>
      <xdr:nvSpPr>
        <xdr:cNvPr id="19" name="AutoShape 26" descr="T1c7KiFrtXXXXXXXXX_!!0-item_pic"/>
        <xdr:cNvSpPr>
          <a:spLocks noChangeAspect="1" noChangeArrowheads="1"/>
        </xdr:cNvSpPr>
      </xdr:nvSpPr>
      <xdr:spPr>
        <a:xfrm>
          <a:off x="7073900" y="1716341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304800</xdr:colOff>
      <xdr:row>18</xdr:row>
      <xdr:rowOff>304800</xdr:rowOff>
    </xdr:to>
    <xdr:sp>
      <xdr:nvSpPr>
        <xdr:cNvPr id="20" name="AutoShape 27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304800</xdr:colOff>
      <xdr:row>18</xdr:row>
      <xdr:rowOff>304800</xdr:rowOff>
    </xdr:to>
    <xdr:sp>
      <xdr:nvSpPr>
        <xdr:cNvPr id="21" name="AutoShape 28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304800</xdr:colOff>
      <xdr:row>18</xdr:row>
      <xdr:rowOff>304800</xdr:rowOff>
    </xdr:to>
    <xdr:sp>
      <xdr:nvSpPr>
        <xdr:cNvPr id="22" name="AutoShape 29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304800</xdr:colOff>
      <xdr:row>23</xdr:row>
      <xdr:rowOff>318135</xdr:rowOff>
    </xdr:to>
    <xdr:sp>
      <xdr:nvSpPr>
        <xdr:cNvPr id="23" name="AutoShape 31" descr="T1kGd6XehvXXcpbeg8_070227"/>
        <xdr:cNvSpPr>
          <a:spLocks noChangeAspect="1" noChangeArrowheads="1"/>
        </xdr:cNvSpPr>
      </xdr:nvSpPr>
      <xdr:spPr>
        <a:xfrm>
          <a:off x="6113145" y="14135735"/>
          <a:ext cx="304800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304800</xdr:colOff>
      <xdr:row>23</xdr:row>
      <xdr:rowOff>323850</xdr:rowOff>
    </xdr:to>
    <xdr:sp>
      <xdr:nvSpPr>
        <xdr:cNvPr id="24" name="AutoShape 32" descr="T1kGd6XehvXXcpbeg8_070227"/>
        <xdr:cNvSpPr>
          <a:spLocks noChangeAspect="1" noChangeArrowheads="1"/>
        </xdr:cNvSpPr>
      </xdr:nvSpPr>
      <xdr:spPr>
        <a:xfrm>
          <a:off x="5753100" y="1413573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23</xdr:row>
      <xdr:rowOff>0</xdr:rowOff>
    </xdr:from>
    <xdr:to>
      <xdr:col>9</xdr:col>
      <xdr:colOff>304800</xdr:colOff>
      <xdr:row>23</xdr:row>
      <xdr:rowOff>323850</xdr:rowOff>
    </xdr:to>
    <xdr:sp>
      <xdr:nvSpPr>
        <xdr:cNvPr id="25" name="AutoShape 33" descr="T1kGd6XehvXXcpbeg8_070227"/>
        <xdr:cNvSpPr>
          <a:spLocks noChangeAspect="1" noChangeArrowheads="1"/>
        </xdr:cNvSpPr>
      </xdr:nvSpPr>
      <xdr:spPr>
        <a:xfrm>
          <a:off x="6533515" y="1413573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601345</xdr:colOff>
      <xdr:row>22</xdr:row>
      <xdr:rowOff>152400</xdr:rowOff>
    </xdr:from>
    <xdr:to>
      <xdr:col>11</xdr:col>
      <xdr:colOff>848995</xdr:colOff>
      <xdr:row>22</xdr:row>
      <xdr:rowOff>476250</xdr:rowOff>
    </xdr:to>
    <xdr:sp>
      <xdr:nvSpPr>
        <xdr:cNvPr id="26" name="AutoShape 34" descr="T1c7KiFrtXXXXXXXXX_!!0-item_pic"/>
        <xdr:cNvSpPr>
          <a:spLocks noChangeAspect="1" noChangeArrowheads="1"/>
        </xdr:cNvSpPr>
      </xdr:nvSpPr>
      <xdr:spPr>
        <a:xfrm>
          <a:off x="8583930" y="13653135"/>
          <a:ext cx="2476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23</xdr:row>
      <xdr:rowOff>0</xdr:rowOff>
    </xdr:from>
    <xdr:to>
      <xdr:col>9</xdr:col>
      <xdr:colOff>304800</xdr:colOff>
      <xdr:row>23</xdr:row>
      <xdr:rowOff>323850</xdr:rowOff>
    </xdr:to>
    <xdr:sp>
      <xdr:nvSpPr>
        <xdr:cNvPr id="27" name="AutoShape 35" descr="T1kGd6XehvXXcpbeg8_070227"/>
        <xdr:cNvSpPr>
          <a:spLocks noChangeAspect="1" noChangeArrowheads="1"/>
        </xdr:cNvSpPr>
      </xdr:nvSpPr>
      <xdr:spPr>
        <a:xfrm>
          <a:off x="6533515" y="1413573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23</xdr:row>
      <xdr:rowOff>0</xdr:rowOff>
    </xdr:from>
    <xdr:to>
      <xdr:col>9</xdr:col>
      <xdr:colOff>304800</xdr:colOff>
      <xdr:row>23</xdr:row>
      <xdr:rowOff>323850</xdr:rowOff>
    </xdr:to>
    <xdr:sp>
      <xdr:nvSpPr>
        <xdr:cNvPr id="28" name="AutoShape 36" descr="T1kGd6XehvXXcpbeg8_070227"/>
        <xdr:cNvSpPr>
          <a:spLocks noChangeAspect="1" noChangeArrowheads="1"/>
        </xdr:cNvSpPr>
      </xdr:nvSpPr>
      <xdr:spPr>
        <a:xfrm>
          <a:off x="6533515" y="1413573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23</xdr:row>
      <xdr:rowOff>0</xdr:rowOff>
    </xdr:from>
    <xdr:to>
      <xdr:col>9</xdr:col>
      <xdr:colOff>304800</xdr:colOff>
      <xdr:row>23</xdr:row>
      <xdr:rowOff>323850</xdr:rowOff>
    </xdr:to>
    <xdr:sp>
      <xdr:nvSpPr>
        <xdr:cNvPr id="29" name="AutoShape 37" descr="T1kGd6XehvXXcpbeg8_070227"/>
        <xdr:cNvSpPr>
          <a:spLocks noChangeAspect="1" noChangeArrowheads="1"/>
        </xdr:cNvSpPr>
      </xdr:nvSpPr>
      <xdr:spPr>
        <a:xfrm>
          <a:off x="6533515" y="1413573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23</xdr:row>
      <xdr:rowOff>0</xdr:rowOff>
    </xdr:from>
    <xdr:to>
      <xdr:col>9</xdr:col>
      <xdr:colOff>304800</xdr:colOff>
      <xdr:row>23</xdr:row>
      <xdr:rowOff>323850</xdr:rowOff>
    </xdr:to>
    <xdr:sp>
      <xdr:nvSpPr>
        <xdr:cNvPr id="30" name="AutoShape 38" descr="T1kGd6XehvXXcpbeg8_070227"/>
        <xdr:cNvSpPr>
          <a:spLocks noChangeAspect="1" noChangeArrowheads="1"/>
        </xdr:cNvSpPr>
      </xdr:nvSpPr>
      <xdr:spPr>
        <a:xfrm>
          <a:off x="6533515" y="1413573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23</xdr:row>
      <xdr:rowOff>0</xdr:rowOff>
    </xdr:from>
    <xdr:to>
      <xdr:col>9</xdr:col>
      <xdr:colOff>304800</xdr:colOff>
      <xdr:row>23</xdr:row>
      <xdr:rowOff>323850</xdr:rowOff>
    </xdr:to>
    <xdr:sp>
      <xdr:nvSpPr>
        <xdr:cNvPr id="31" name="AutoShape 39" descr="T1kGd6XehvXXcpbeg8_070227"/>
        <xdr:cNvSpPr>
          <a:spLocks noChangeAspect="1" noChangeArrowheads="1"/>
        </xdr:cNvSpPr>
      </xdr:nvSpPr>
      <xdr:spPr>
        <a:xfrm>
          <a:off x="6533515" y="1413573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3</xdr:row>
      <xdr:rowOff>0</xdr:rowOff>
    </xdr:from>
    <xdr:to>
      <xdr:col>11</xdr:col>
      <xdr:colOff>304800</xdr:colOff>
      <xdr:row>3</xdr:row>
      <xdr:rowOff>323850</xdr:rowOff>
    </xdr:to>
    <xdr:sp>
      <xdr:nvSpPr>
        <xdr:cNvPr id="32" name="AutoShape 40" descr="T1kGd6XehvXXcpbeg8_070227"/>
        <xdr:cNvSpPr>
          <a:spLocks noChangeAspect="1" noChangeArrowheads="1"/>
        </xdr:cNvSpPr>
      </xdr:nvSpPr>
      <xdr:spPr>
        <a:xfrm>
          <a:off x="7982585" y="143573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2</xdr:row>
      <xdr:rowOff>0</xdr:rowOff>
    </xdr:from>
    <xdr:to>
      <xdr:col>1</xdr:col>
      <xdr:colOff>706755</xdr:colOff>
      <xdr:row>2</xdr:row>
      <xdr:rowOff>304800</xdr:rowOff>
    </xdr:to>
    <xdr:sp>
      <xdr:nvSpPr>
        <xdr:cNvPr id="33" name="AutoShape 41" descr="T1kGd6XehvXXcpbeg8_070227"/>
        <xdr:cNvSpPr>
          <a:spLocks noChangeAspect="1" noChangeArrowheads="1"/>
        </xdr:cNvSpPr>
      </xdr:nvSpPr>
      <xdr:spPr>
        <a:xfrm>
          <a:off x="960120" y="80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2</xdr:row>
      <xdr:rowOff>0</xdr:rowOff>
    </xdr:from>
    <xdr:to>
      <xdr:col>1</xdr:col>
      <xdr:colOff>706755</xdr:colOff>
      <xdr:row>2</xdr:row>
      <xdr:rowOff>304800</xdr:rowOff>
    </xdr:to>
    <xdr:sp>
      <xdr:nvSpPr>
        <xdr:cNvPr id="34" name="AutoShape 42" descr="T1kGd6XehvXXcpbeg8_070227"/>
        <xdr:cNvSpPr>
          <a:spLocks noChangeAspect="1" noChangeArrowheads="1"/>
        </xdr:cNvSpPr>
      </xdr:nvSpPr>
      <xdr:spPr>
        <a:xfrm>
          <a:off x="960120" y="80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2</xdr:row>
      <xdr:rowOff>0</xdr:rowOff>
    </xdr:from>
    <xdr:to>
      <xdr:col>1</xdr:col>
      <xdr:colOff>706755</xdr:colOff>
      <xdr:row>2</xdr:row>
      <xdr:rowOff>304800</xdr:rowOff>
    </xdr:to>
    <xdr:sp>
      <xdr:nvSpPr>
        <xdr:cNvPr id="35" name="AutoShape 43" descr="T1kGd6XehvXXcpbeg8_070227"/>
        <xdr:cNvSpPr>
          <a:spLocks noChangeAspect="1" noChangeArrowheads="1"/>
        </xdr:cNvSpPr>
      </xdr:nvSpPr>
      <xdr:spPr>
        <a:xfrm>
          <a:off x="960120" y="80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2</xdr:row>
      <xdr:rowOff>0</xdr:rowOff>
    </xdr:from>
    <xdr:to>
      <xdr:col>1</xdr:col>
      <xdr:colOff>706755</xdr:colOff>
      <xdr:row>2</xdr:row>
      <xdr:rowOff>304800</xdr:rowOff>
    </xdr:to>
    <xdr:sp>
      <xdr:nvSpPr>
        <xdr:cNvPr id="36" name="AutoShape 44" descr="T1kGd6XehvXXcpbeg8_070227"/>
        <xdr:cNvSpPr>
          <a:spLocks noChangeAspect="1" noChangeArrowheads="1"/>
        </xdr:cNvSpPr>
      </xdr:nvSpPr>
      <xdr:spPr>
        <a:xfrm>
          <a:off x="960120" y="80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2</xdr:row>
      <xdr:rowOff>0</xdr:rowOff>
    </xdr:from>
    <xdr:to>
      <xdr:col>1</xdr:col>
      <xdr:colOff>706755</xdr:colOff>
      <xdr:row>2</xdr:row>
      <xdr:rowOff>304800</xdr:rowOff>
    </xdr:to>
    <xdr:sp>
      <xdr:nvSpPr>
        <xdr:cNvPr id="37" name="AutoShape 46" descr="T1kGd6XehvXXcpbeg8_070227"/>
        <xdr:cNvSpPr>
          <a:spLocks noChangeAspect="1" noChangeArrowheads="1"/>
        </xdr:cNvSpPr>
      </xdr:nvSpPr>
      <xdr:spPr>
        <a:xfrm>
          <a:off x="960120" y="80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38" name="AutoShape 47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39" name="AutoShape 48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40" name="AutoShape 21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15</xdr:row>
      <xdr:rowOff>0</xdr:rowOff>
    </xdr:from>
    <xdr:to>
      <xdr:col>1</xdr:col>
      <xdr:colOff>323850</xdr:colOff>
      <xdr:row>15</xdr:row>
      <xdr:rowOff>304800</xdr:rowOff>
    </xdr:to>
    <xdr:sp>
      <xdr:nvSpPr>
        <xdr:cNvPr id="41" name="AutoShape 22" descr="T1kGd6XehvXXcpbeg8_070227"/>
        <xdr:cNvSpPr>
          <a:spLocks noChangeAspect="1" noChangeArrowheads="1"/>
        </xdr:cNvSpPr>
      </xdr:nvSpPr>
      <xdr:spPr>
        <a:xfrm>
          <a:off x="379095" y="9055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42" name="AutoShape 23" descr="T1kGd6XehvXXcpbeg8_070227"/>
        <xdr:cNvSpPr>
          <a:spLocks noChangeAspect="1" noChangeArrowheads="1"/>
        </xdr:cNvSpPr>
      </xdr:nvSpPr>
      <xdr:spPr>
        <a:xfrm>
          <a:off x="912495" y="9055735"/>
          <a:ext cx="15430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43" name="AutoShape 41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44" name="AutoShape 42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45" name="AutoShape 21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15</xdr:row>
      <xdr:rowOff>0</xdr:rowOff>
    </xdr:from>
    <xdr:to>
      <xdr:col>1</xdr:col>
      <xdr:colOff>323850</xdr:colOff>
      <xdr:row>15</xdr:row>
      <xdr:rowOff>304800</xdr:rowOff>
    </xdr:to>
    <xdr:sp>
      <xdr:nvSpPr>
        <xdr:cNvPr id="46" name="AutoShape 22" descr="T1kGd6XehvXXcpbeg8_070227"/>
        <xdr:cNvSpPr>
          <a:spLocks noChangeAspect="1" noChangeArrowheads="1"/>
        </xdr:cNvSpPr>
      </xdr:nvSpPr>
      <xdr:spPr>
        <a:xfrm>
          <a:off x="379095" y="9055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47" name="AutoShape 47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48" name="AutoShape 48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49" name="AutoShape 21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50" name="AutoShape 22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51" name="AutoShape 23" descr="T1kGd6XehvXXcpbeg8_070227"/>
        <xdr:cNvSpPr>
          <a:spLocks noChangeAspect="1" noChangeArrowheads="1"/>
        </xdr:cNvSpPr>
      </xdr:nvSpPr>
      <xdr:spPr>
        <a:xfrm>
          <a:off x="912495" y="9055735"/>
          <a:ext cx="15430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37</xdr:row>
      <xdr:rowOff>114300</xdr:rowOff>
    </xdr:from>
    <xdr:to>
      <xdr:col>10</xdr:col>
      <xdr:colOff>348615</xdr:colOff>
      <xdr:row>39</xdr:row>
      <xdr:rowOff>53340</xdr:rowOff>
    </xdr:to>
    <xdr:sp>
      <xdr:nvSpPr>
        <xdr:cNvPr id="52" name="AutoShape 26" descr="T1c7KiFrtXXXXXXXXX_!!0-item_pic"/>
        <xdr:cNvSpPr>
          <a:spLocks noChangeAspect="1" noChangeArrowheads="1"/>
        </xdr:cNvSpPr>
      </xdr:nvSpPr>
      <xdr:spPr>
        <a:xfrm>
          <a:off x="7073900" y="17460595"/>
          <a:ext cx="34861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53" name="AutoShape 41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54" name="AutoShape 42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55" name="AutoShape 43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56" name="AutoShape 44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57" name="AutoShape 45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58" name="AutoShape 46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59" name="AutoShape 47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60" name="AutoShape 48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61" name="AutoShape 21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15</xdr:row>
      <xdr:rowOff>0</xdr:rowOff>
    </xdr:from>
    <xdr:to>
      <xdr:col>1</xdr:col>
      <xdr:colOff>323850</xdr:colOff>
      <xdr:row>15</xdr:row>
      <xdr:rowOff>304800</xdr:rowOff>
    </xdr:to>
    <xdr:sp>
      <xdr:nvSpPr>
        <xdr:cNvPr id="62" name="AutoShape 22" descr="T1kGd6XehvXXcpbeg8_070227"/>
        <xdr:cNvSpPr>
          <a:spLocks noChangeAspect="1" noChangeArrowheads="1"/>
        </xdr:cNvSpPr>
      </xdr:nvSpPr>
      <xdr:spPr>
        <a:xfrm>
          <a:off x="379095" y="9055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63" name="AutoShape 23" descr="T1kGd6XehvXXcpbeg8_070227"/>
        <xdr:cNvSpPr>
          <a:spLocks noChangeAspect="1" noChangeArrowheads="1"/>
        </xdr:cNvSpPr>
      </xdr:nvSpPr>
      <xdr:spPr>
        <a:xfrm>
          <a:off x="912495" y="9055735"/>
          <a:ext cx="15430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64" name="AutoShape 41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65" name="AutoShape 42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1</xdr:col>
      <xdr:colOff>706755</xdr:colOff>
      <xdr:row>15</xdr:row>
      <xdr:rowOff>304800</xdr:rowOff>
    </xdr:to>
    <xdr:sp>
      <xdr:nvSpPr>
        <xdr:cNvPr id="66" name="AutoShape 21" descr="T1kGd6XehvXXcpbeg8_070227"/>
        <xdr:cNvSpPr>
          <a:spLocks noChangeAspect="1" noChangeArrowheads="1"/>
        </xdr:cNvSpPr>
      </xdr:nvSpPr>
      <xdr:spPr>
        <a:xfrm>
          <a:off x="960120" y="9055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15</xdr:row>
      <xdr:rowOff>0</xdr:rowOff>
    </xdr:from>
    <xdr:to>
      <xdr:col>1</xdr:col>
      <xdr:colOff>323850</xdr:colOff>
      <xdr:row>15</xdr:row>
      <xdr:rowOff>304800</xdr:rowOff>
    </xdr:to>
    <xdr:sp>
      <xdr:nvSpPr>
        <xdr:cNvPr id="67" name="AutoShape 22" descr="T1kGd6XehvXXcpbeg8_070227"/>
        <xdr:cNvSpPr>
          <a:spLocks noChangeAspect="1" noChangeArrowheads="1"/>
        </xdr:cNvSpPr>
      </xdr:nvSpPr>
      <xdr:spPr>
        <a:xfrm>
          <a:off x="379095" y="9055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2</xdr:row>
      <xdr:rowOff>0</xdr:rowOff>
    </xdr:from>
    <xdr:to>
      <xdr:col>2</xdr:col>
      <xdr:colOff>44450</xdr:colOff>
      <xdr:row>2</xdr:row>
      <xdr:rowOff>304800</xdr:rowOff>
    </xdr:to>
    <xdr:sp>
      <xdr:nvSpPr>
        <xdr:cNvPr id="68" name="AutoShape 21" descr="T1kGd6XehvXXcpbeg8_070227"/>
        <xdr:cNvSpPr>
          <a:spLocks noChangeAspect="1" noChangeArrowheads="1"/>
        </xdr:cNvSpPr>
      </xdr:nvSpPr>
      <xdr:spPr>
        <a:xfrm>
          <a:off x="960120" y="80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2</xdr:row>
      <xdr:rowOff>0</xdr:rowOff>
    </xdr:from>
    <xdr:to>
      <xdr:col>2</xdr:col>
      <xdr:colOff>44450</xdr:colOff>
      <xdr:row>2</xdr:row>
      <xdr:rowOff>304800</xdr:rowOff>
    </xdr:to>
    <xdr:sp>
      <xdr:nvSpPr>
        <xdr:cNvPr id="69" name="AutoShape 22" descr="T1kGd6XehvXXcpbeg8_070227"/>
        <xdr:cNvSpPr>
          <a:spLocks noChangeAspect="1" noChangeArrowheads="1"/>
        </xdr:cNvSpPr>
      </xdr:nvSpPr>
      <xdr:spPr>
        <a:xfrm>
          <a:off x="960120" y="800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304800</xdr:colOff>
      <xdr:row>19</xdr:row>
      <xdr:rowOff>304800</xdr:rowOff>
    </xdr:to>
    <xdr:sp>
      <xdr:nvSpPr>
        <xdr:cNvPr id="70" name="AutoShape 30" descr="T1kGd6XehvXXcpbeg8_070227"/>
        <xdr:cNvSpPr>
          <a:spLocks noChangeAspect="1" noChangeArrowheads="1"/>
        </xdr:cNvSpPr>
      </xdr:nvSpPr>
      <xdr:spPr>
        <a:xfrm>
          <a:off x="6533515" y="11595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304800</xdr:colOff>
      <xdr:row>19</xdr:row>
      <xdr:rowOff>304800</xdr:rowOff>
    </xdr:to>
    <xdr:sp>
      <xdr:nvSpPr>
        <xdr:cNvPr id="71" name="AutoShape 31" descr="T1kGd6XehvXXcpbeg8_070227"/>
        <xdr:cNvSpPr>
          <a:spLocks noChangeAspect="1" noChangeArrowheads="1"/>
        </xdr:cNvSpPr>
      </xdr:nvSpPr>
      <xdr:spPr>
        <a:xfrm>
          <a:off x="6533515" y="11595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37</xdr:row>
      <xdr:rowOff>0</xdr:rowOff>
    </xdr:from>
    <xdr:to>
      <xdr:col>10</xdr:col>
      <xdr:colOff>304800</xdr:colOff>
      <xdr:row>38</xdr:row>
      <xdr:rowOff>121920</xdr:rowOff>
    </xdr:to>
    <xdr:sp>
      <xdr:nvSpPr>
        <xdr:cNvPr id="72" name="AutoShape 33" descr="T1kGd6XehvXXcpbeg8_070227"/>
        <xdr:cNvSpPr>
          <a:spLocks noChangeAspect="1" noChangeArrowheads="1"/>
        </xdr:cNvSpPr>
      </xdr:nvSpPr>
      <xdr:spPr>
        <a:xfrm>
          <a:off x="7073900" y="1734629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16</xdr:row>
      <xdr:rowOff>104775</xdr:rowOff>
    </xdr:from>
    <xdr:to>
      <xdr:col>11</xdr:col>
      <xdr:colOff>304800</xdr:colOff>
      <xdr:row>16</xdr:row>
      <xdr:rowOff>409575</xdr:rowOff>
    </xdr:to>
    <xdr:sp>
      <xdr:nvSpPr>
        <xdr:cNvPr id="73" name="AutoShape 34" descr="T1c7KiFrtXXXXXXXXX_!!0-item_pic"/>
        <xdr:cNvSpPr>
          <a:spLocks noChangeAspect="1" noChangeArrowheads="1"/>
        </xdr:cNvSpPr>
      </xdr:nvSpPr>
      <xdr:spPr>
        <a:xfrm>
          <a:off x="7982585" y="979551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37</xdr:row>
      <xdr:rowOff>0</xdr:rowOff>
    </xdr:from>
    <xdr:to>
      <xdr:col>10</xdr:col>
      <xdr:colOff>304800</xdr:colOff>
      <xdr:row>38</xdr:row>
      <xdr:rowOff>121920</xdr:rowOff>
    </xdr:to>
    <xdr:sp>
      <xdr:nvSpPr>
        <xdr:cNvPr id="74" name="AutoShape 35" descr="T1kGd6XehvXXcpbeg8_070227"/>
        <xdr:cNvSpPr>
          <a:spLocks noChangeAspect="1" noChangeArrowheads="1"/>
        </xdr:cNvSpPr>
      </xdr:nvSpPr>
      <xdr:spPr>
        <a:xfrm>
          <a:off x="7073900" y="1734629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37</xdr:row>
      <xdr:rowOff>0</xdr:rowOff>
    </xdr:from>
    <xdr:to>
      <xdr:col>10</xdr:col>
      <xdr:colOff>304800</xdr:colOff>
      <xdr:row>38</xdr:row>
      <xdr:rowOff>121920</xdr:rowOff>
    </xdr:to>
    <xdr:sp>
      <xdr:nvSpPr>
        <xdr:cNvPr id="75" name="AutoShape 36" descr="T1kGd6XehvXXcpbeg8_070227"/>
        <xdr:cNvSpPr>
          <a:spLocks noChangeAspect="1" noChangeArrowheads="1"/>
        </xdr:cNvSpPr>
      </xdr:nvSpPr>
      <xdr:spPr>
        <a:xfrm>
          <a:off x="7073900" y="1734629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37</xdr:row>
      <xdr:rowOff>0</xdr:rowOff>
    </xdr:from>
    <xdr:to>
      <xdr:col>10</xdr:col>
      <xdr:colOff>304800</xdr:colOff>
      <xdr:row>38</xdr:row>
      <xdr:rowOff>121920</xdr:rowOff>
    </xdr:to>
    <xdr:sp>
      <xdr:nvSpPr>
        <xdr:cNvPr id="76" name="AutoShape 37" descr="T1kGd6XehvXXcpbeg8_070227"/>
        <xdr:cNvSpPr>
          <a:spLocks noChangeAspect="1" noChangeArrowheads="1"/>
        </xdr:cNvSpPr>
      </xdr:nvSpPr>
      <xdr:spPr>
        <a:xfrm>
          <a:off x="7073900" y="1734629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37</xdr:row>
      <xdr:rowOff>0</xdr:rowOff>
    </xdr:from>
    <xdr:to>
      <xdr:col>10</xdr:col>
      <xdr:colOff>304800</xdr:colOff>
      <xdr:row>38</xdr:row>
      <xdr:rowOff>121920</xdr:rowOff>
    </xdr:to>
    <xdr:sp>
      <xdr:nvSpPr>
        <xdr:cNvPr id="77" name="AutoShape 38" descr="T1kGd6XehvXXcpbeg8_070227"/>
        <xdr:cNvSpPr>
          <a:spLocks noChangeAspect="1" noChangeArrowheads="1"/>
        </xdr:cNvSpPr>
      </xdr:nvSpPr>
      <xdr:spPr>
        <a:xfrm>
          <a:off x="7073900" y="1734629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20</xdr:row>
      <xdr:rowOff>601980</xdr:rowOff>
    </xdr:to>
    <xdr:sp>
      <xdr:nvSpPr>
        <xdr:cNvPr id="78" name="AutoShape 21" descr="T1kGd6XehvXXcpbeg8_070227"/>
        <xdr:cNvSpPr>
          <a:spLocks noChangeAspect="1" noChangeArrowheads="1"/>
        </xdr:cNvSpPr>
      </xdr:nvSpPr>
      <xdr:spPr>
        <a:xfrm>
          <a:off x="960120" y="9055735"/>
          <a:ext cx="173355" cy="3776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79" name="AutoShape 23" descr="T1kGd6XehvXXcpbeg8_070227"/>
        <xdr:cNvSpPr>
          <a:spLocks noChangeAspect="1" noChangeArrowheads="1"/>
        </xdr:cNvSpPr>
      </xdr:nvSpPr>
      <xdr:spPr>
        <a:xfrm>
          <a:off x="912495" y="9055735"/>
          <a:ext cx="2209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45085</xdr:colOff>
      <xdr:row>15</xdr:row>
      <xdr:rowOff>45085</xdr:rowOff>
    </xdr:to>
    <xdr:sp>
      <xdr:nvSpPr>
        <xdr:cNvPr id="80" name="AutoShape 29" descr="T1kGd6XehvXXcpbeg8_070227"/>
        <xdr:cNvSpPr>
          <a:spLocks noChangeAspect="1" noChangeArrowheads="1"/>
        </xdr:cNvSpPr>
      </xdr:nvSpPr>
      <xdr:spPr>
        <a:xfrm flipH="1">
          <a:off x="6113145" y="9055735"/>
          <a:ext cx="45085" cy="45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81" name="AutoShape 41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82" name="AutoShape 42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83" name="AutoShape 43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84" name="AutoShape 44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85" name="AutoShape 45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86" name="AutoShape 46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87" name="AutoShape 47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88" name="AutoShape 48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609600</xdr:colOff>
      <xdr:row>2</xdr:row>
      <xdr:rowOff>0</xdr:rowOff>
    </xdr:from>
    <xdr:ext cx="238125" cy="304800"/>
    <xdr:sp>
      <xdr:nvSpPr>
        <xdr:cNvPr id="89" name="AutoShape 46" descr="T1kGd6XehvXXcpbeg8_070227"/>
        <xdr:cNvSpPr>
          <a:spLocks noChangeAspect="1" noChangeArrowheads="1"/>
        </xdr:cNvSpPr>
      </xdr:nvSpPr>
      <xdr:spPr>
        <a:xfrm>
          <a:off x="969645" y="80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571500</xdr:colOff>
      <xdr:row>2</xdr:row>
      <xdr:rowOff>0</xdr:rowOff>
    </xdr:from>
    <xdr:ext cx="238125" cy="304800"/>
    <xdr:sp>
      <xdr:nvSpPr>
        <xdr:cNvPr id="90" name="AutoShape 46" descr="T1kGd6XehvXXcpbeg8_070227"/>
        <xdr:cNvSpPr>
          <a:spLocks noChangeAspect="1" noChangeArrowheads="1"/>
        </xdr:cNvSpPr>
      </xdr:nvSpPr>
      <xdr:spPr>
        <a:xfrm>
          <a:off x="931545" y="80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2</xdr:row>
      <xdr:rowOff>0</xdr:rowOff>
    </xdr:from>
    <xdr:ext cx="238125" cy="304800"/>
    <xdr:sp>
      <xdr:nvSpPr>
        <xdr:cNvPr id="91" name="AutoShape 46" descr="T1kGd6XehvXXcpbeg8_070227"/>
        <xdr:cNvSpPr>
          <a:spLocks noChangeAspect="1" noChangeArrowheads="1"/>
        </xdr:cNvSpPr>
      </xdr:nvSpPr>
      <xdr:spPr>
        <a:xfrm>
          <a:off x="969645" y="80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92" name="AutoShape 21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93" name="AutoShape 22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94" name="AutoShape 23" descr="T1kGd6XehvXXcpbeg8_070227"/>
        <xdr:cNvSpPr>
          <a:spLocks noChangeAspect="1" noChangeArrowheads="1"/>
        </xdr:cNvSpPr>
      </xdr:nvSpPr>
      <xdr:spPr>
        <a:xfrm>
          <a:off x="912495" y="9055735"/>
          <a:ext cx="2209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304800</xdr:colOff>
      <xdr:row>15</xdr:row>
      <xdr:rowOff>304800</xdr:rowOff>
    </xdr:to>
    <xdr:sp>
      <xdr:nvSpPr>
        <xdr:cNvPr id="95" name="AutoShape 24" descr="T1kGd6XehvXXcpbeg8_070227"/>
        <xdr:cNvSpPr>
          <a:spLocks noChangeAspect="1" noChangeArrowheads="1"/>
        </xdr:cNvSpPr>
      </xdr:nvSpPr>
      <xdr:spPr>
        <a:xfrm>
          <a:off x="5753100" y="9055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96" name="AutoShape 41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97" name="AutoShape 42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98" name="AutoShape 43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99" name="AutoShape 44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100" name="AutoShape 45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101" name="AutoShape 46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102" name="AutoShape 47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103" name="AutoShape 48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104" name="AutoShape 21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15</xdr:row>
      <xdr:rowOff>0</xdr:rowOff>
    </xdr:from>
    <xdr:to>
      <xdr:col>1</xdr:col>
      <xdr:colOff>323850</xdr:colOff>
      <xdr:row>15</xdr:row>
      <xdr:rowOff>304800</xdr:rowOff>
    </xdr:to>
    <xdr:sp>
      <xdr:nvSpPr>
        <xdr:cNvPr id="105" name="AutoShape 22" descr="T1kGd6XehvXXcpbeg8_070227"/>
        <xdr:cNvSpPr>
          <a:spLocks noChangeAspect="1" noChangeArrowheads="1"/>
        </xdr:cNvSpPr>
      </xdr:nvSpPr>
      <xdr:spPr>
        <a:xfrm>
          <a:off x="379095" y="9055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106" name="AutoShape 23" descr="T1kGd6XehvXXcpbeg8_070227"/>
        <xdr:cNvSpPr>
          <a:spLocks noChangeAspect="1" noChangeArrowheads="1"/>
        </xdr:cNvSpPr>
      </xdr:nvSpPr>
      <xdr:spPr>
        <a:xfrm>
          <a:off x="912495" y="9055735"/>
          <a:ext cx="2209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107" name="AutoShape 41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108" name="AutoShape 42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15</xdr:row>
      <xdr:rowOff>0</xdr:rowOff>
    </xdr:from>
    <xdr:to>
      <xdr:col>2</xdr:col>
      <xdr:colOff>44450</xdr:colOff>
      <xdr:row>15</xdr:row>
      <xdr:rowOff>304800</xdr:rowOff>
    </xdr:to>
    <xdr:sp>
      <xdr:nvSpPr>
        <xdr:cNvPr id="109" name="AutoShape 21" descr="T1kGd6XehvXXcpbeg8_070227"/>
        <xdr:cNvSpPr>
          <a:spLocks noChangeAspect="1" noChangeArrowheads="1"/>
        </xdr:cNvSpPr>
      </xdr:nvSpPr>
      <xdr:spPr>
        <a:xfrm>
          <a:off x="960120" y="9055735"/>
          <a:ext cx="1733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15</xdr:row>
      <xdr:rowOff>0</xdr:rowOff>
    </xdr:from>
    <xdr:to>
      <xdr:col>1</xdr:col>
      <xdr:colOff>323850</xdr:colOff>
      <xdr:row>15</xdr:row>
      <xdr:rowOff>304800</xdr:rowOff>
    </xdr:to>
    <xdr:sp>
      <xdr:nvSpPr>
        <xdr:cNvPr id="110" name="AutoShape 22" descr="T1kGd6XehvXXcpbeg8_070227"/>
        <xdr:cNvSpPr>
          <a:spLocks noChangeAspect="1" noChangeArrowheads="1"/>
        </xdr:cNvSpPr>
      </xdr:nvSpPr>
      <xdr:spPr>
        <a:xfrm>
          <a:off x="379095" y="9055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10</xdr:col>
      <xdr:colOff>0</xdr:colOff>
      <xdr:row>38</xdr:row>
      <xdr:rowOff>114300</xdr:rowOff>
    </xdr:from>
    <xdr:ext cx="304800" cy="304800"/>
    <xdr:sp>
      <xdr:nvSpPr>
        <xdr:cNvPr id="111" name="AutoShape 26" descr="T1c7KiFrtXXXXXXXXX_!!0-item_pic"/>
        <xdr:cNvSpPr>
          <a:spLocks noChangeAspect="1" noChangeArrowheads="1"/>
        </xdr:cNvSpPr>
      </xdr:nvSpPr>
      <xdr:spPr>
        <a:xfrm>
          <a:off x="7073900" y="17643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2</xdr:row>
      <xdr:rowOff>0</xdr:rowOff>
    </xdr:from>
    <xdr:ext cx="238125" cy="304800"/>
    <xdr:sp>
      <xdr:nvSpPr>
        <xdr:cNvPr id="112" name="AutoShape 46" descr="T1kGd6XehvXXcpbeg8_070227"/>
        <xdr:cNvSpPr>
          <a:spLocks noChangeAspect="1" noChangeArrowheads="1"/>
        </xdr:cNvSpPr>
      </xdr:nvSpPr>
      <xdr:spPr>
        <a:xfrm>
          <a:off x="969645" y="80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2</xdr:row>
      <xdr:rowOff>0</xdr:rowOff>
    </xdr:from>
    <xdr:ext cx="238125" cy="304800"/>
    <xdr:sp>
      <xdr:nvSpPr>
        <xdr:cNvPr id="113" name="AutoShape 46" descr="T1kGd6XehvXXcpbeg8_070227"/>
        <xdr:cNvSpPr>
          <a:spLocks noChangeAspect="1" noChangeArrowheads="1"/>
        </xdr:cNvSpPr>
      </xdr:nvSpPr>
      <xdr:spPr>
        <a:xfrm>
          <a:off x="969645" y="80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571500</xdr:colOff>
      <xdr:row>2</xdr:row>
      <xdr:rowOff>0</xdr:rowOff>
    </xdr:from>
    <xdr:ext cx="238125" cy="304800"/>
    <xdr:sp>
      <xdr:nvSpPr>
        <xdr:cNvPr id="114" name="AutoShape 46" descr="T1kGd6XehvXXcpbeg8_070227"/>
        <xdr:cNvSpPr>
          <a:spLocks noChangeAspect="1" noChangeArrowheads="1"/>
        </xdr:cNvSpPr>
      </xdr:nvSpPr>
      <xdr:spPr>
        <a:xfrm>
          <a:off x="931545" y="80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304800" cy="304800"/>
    <xdr:sp>
      <xdr:nvSpPr>
        <xdr:cNvPr id="115" name="AutoShape 26" descr="T1c7KiFrtXXXXXXXXX_!!0-item_pic"/>
        <xdr:cNvSpPr>
          <a:spLocks noChangeAspect="1" noChangeArrowheads="1"/>
        </xdr:cNvSpPr>
      </xdr:nvSpPr>
      <xdr:spPr>
        <a:xfrm>
          <a:off x="7073900" y="1716341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304800" cy="304800"/>
    <xdr:sp>
      <xdr:nvSpPr>
        <xdr:cNvPr id="116" name="AutoShape 26" descr="T1c7KiFrtXXXXXXXXX_!!0-item_pic"/>
        <xdr:cNvSpPr>
          <a:spLocks noChangeAspect="1" noChangeArrowheads="1"/>
        </xdr:cNvSpPr>
      </xdr:nvSpPr>
      <xdr:spPr>
        <a:xfrm>
          <a:off x="7073900" y="1734629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304800" cy="304800"/>
    <xdr:sp>
      <xdr:nvSpPr>
        <xdr:cNvPr id="117" name="AutoShape 26" descr="T1c7KiFrtXXXXXXXXX_!!0-item_pic"/>
        <xdr:cNvSpPr>
          <a:spLocks noChangeAspect="1" noChangeArrowheads="1"/>
        </xdr:cNvSpPr>
      </xdr:nvSpPr>
      <xdr:spPr>
        <a:xfrm>
          <a:off x="7073900" y="1734629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38</xdr:row>
      <xdr:rowOff>0</xdr:rowOff>
    </xdr:from>
    <xdr:ext cx="304800" cy="304800"/>
    <xdr:sp>
      <xdr:nvSpPr>
        <xdr:cNvPr id="118" name="AutoShape 26" descr="T1c7KiFrtXXXXXXXXX_!!0-item_pic"/>
        <xdr:cNvSpPr>
          <a:spLocks noChangeAspect="1" noChangeArrowheads="1"/>
        </xdr:cNvSpPr>
      </xdr:nvSpPr>
      <xdr:spPr>
        <a:xfrm>
          <a:off x="7073900" y="17529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304800" cy="304800"/>
    <xdr:sp>
      <xdr:nvSpPr>
        <xdr:cNvPr id="119" name="AutoShape 26" descr="T1c7KiFrtXXXXXXXXX_!!0-item_pic"/>
        <xdr:cNvSpPr>
          <a:spLocks noChangeAspect="1" noChangeArrowheads="1"/>
        </xdr:cNvSpPr>
      </xdr:nvSpPr>
      <xdr:spPr>
        <a:xfrm>
          <a:off x="7073900" y="1734629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38</xdr:row>
      <xdr:rowOff>0</xdr:rowOff>
    </xdr:from>
    <xdr:ext cx="304800" cy="304800"/>
    <xdr:sp>
      <xdr:nvSpPr>
        <xdr:cNvPr id="120" name="AutoShape 26" descr="T1c7KiFrtXXXXXXXXX_!!0-item_pic"/>
        <xdr:cNvSpPr>
          <a:spLocks noChangeAspect="1" noChangeArrowheads="1"/>
        </xdr:cNvSpPr>
      </xdr:nvSpPr>
      <xdr:spPr>
        <a:xfrm>
          <a:off x="7073900" y="17529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38</xdr:row>
      <xdr:rowOff>0</xdr:rowOff>
    </xdr:from>
    <xdr:ext cx="304800" cy="304800"/>
    <xdr:sp>
      <xdr:nvSpPr>
        <xdr:cNvPr id="121" name="AutoShape 26" descr="T1c7KiFrtXXXXXXXXX_!!0-item_pic"/>
        <xdr:cNvSpPr>
          <a:spLocks noChangeAspect="1" noChangeArrowheads="1"/>
        </xdr:cNvSpPr>
      </xdr:nvSpPr>
      <xdr:spPr>
        <a:xfrm>
          <a:off x="7073900" y="17529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16</xdr:row>
      <xdr:rowOff>0</xdr:rowOff>
    </xdr:from>
    <xdr:ext cx="304800" cy="304800"/>
    <xdr:sp>
      <xdr:nvSpPr>
        <xdr:cNvPr id="122" name="AutoShape 25" descr="T1kGd6XehvXXcpbeg8_070227"/>
        <xdr:cNvSpPr>
          <a:spLocks noChangeAspect="1" noChangeArrowheads="1"/>
        </xdr:cNvSpPr>
      </xdr:nvSpPr>
      <xdr:spPr>
        <a:xfrm>
          <a:off x="6533515" y="969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304800" cy="304800"/>
    <xdr:sp>
      <xdr:nvSpPr>
        <xdr:cNvPr id="124" name="AutoShape 25" descr="T1kGd6XehvXXcpbeg8_070227"/>
        <xdr:cNvSpPr>
          <a:spLocks noChangeAspect="1" noChangeArrowheads="1"/>
        </xdr:cNvSpPr>
      </xdr:nvSpPr>
      <xdr:spPr>
        <a:xfrm>
          <a:off x="6533515" y="10325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304800" cy="304800"/>
    <xdr:sp>
      <xdr:nvSpPr>
        <xdr:cNvPr id="125" name="AutoShape 27" descr="T1kGd6XehvXXcpbeg8_070227"/>
        <xdr:cNvSpPr>
          <a:spLocks noChangeAspect="1" noChangeArrowheads="1"/>
        </xdr:cNvSpPr>
      </xdr:nvSpPr>
      <xdr:spPr>
        <a:xfrm>
          <a:off x="6533515" y="10325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304800" cy="304800"/>
    <xdr:sp>
      <xdr:nvSpPr>
        <xdr:cNvPr id="126" name="AutoShape 28" descr="T1kGd6XehvXXcpbeg8_070227"/>
        <xdr:cNvSpPr>
          <a:spLocks noChangeAspect="1" noChangeArrowheads="1"/>
        </xdr:cNvSpPr>
      </xdr:nvSpPr>
      <xdr:spPr>
        <a:xfrm>
          <a:off x="6533515" y="10325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304800" cy="304800"/>
    <xdr:sp>
      <xdr:nvSpPr>
        <xdr:cNvPr id="127" name="AutoShape 25" descr="T1kGd6XehvXXcpbeg8_070227"/>
        <xdr:cNvSpPr>
          <a:spLocks noChangeAspect="1" noChangeArrowheads="1"/>
        </xdr:cNvSpPr>
      </xdr:nvSpPr>
      <xdr:spPr>
        <a:xfrm>
          <a:off x="6533515" y="10325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28" name="AutoShape 25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29" name="AutoShape 27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304800" cy="304800"/>
    <xdr:sp>
      <xdr:nvSpPr>
        <xdr:cNvPr id="130" name="AutoShape 28" descr="T1kGd6XehvXXcpbeg8_070227"/>
        <xdr:cNvSpPr>
          <a:spLocks noChangeAspect="1" noChangeArrowheads="1"/>
        </xdr:cNvSpPr>
      </xdr:nvSpPr>
      <xdr:spPr>
        <a:xfrm>
          <a:off x="653351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</xdr:row>
      <xdr:rowOff>0</xdr:rowOff>
    </xdr:from>
    <xdr:ext cx="304800" cy="304800"/>
    <xdr:sp>
      <xdr:nvSpPr>
        <xdr:cNvPr id="131" name="AutoShape 25" descr="T1kGd6XehvXXcpbeg8_070227"/>
        <xdr:cNvSpPr>
          <a:spLocks noChangeAspect="1" noChangeArrowheads="1"/>
        </xdr:cNvSpPr>
      </xdr:nvSpPr>
      <xdr:spPr>
        <a:xfrm>
          <a:off x="611314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</xdr:row>
      <xdr:rowOff>0</xdr:rowOff>
    </xdr:from>
    <xdr:ext cx="304800" cy="304800"/>
    <xdr:sp>
      <xdr:nvSpPr>
        <xdr:cNvPr id="132" name="AutoShape 25" descr="T1kGd6XehvXXcpbeg8_070227"/>
        <xdr:cNvSpPr>
          <a:spLocks noChangeAspect="1" noChangeArrowheads="1"/>
        </xdr:cNvSpPr>
      </xdr:nvSpPr>
      <xdr:spPr>
        <a:xfrm>
          <a:off x="6533515" y="11595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</xdr:row>
      <xdr:rowOff>0</xdr:rowOff>
    </xdr:from>
    <xdr:ext cx="304800" cy="304800"/>
    <xdr:sp>
      <xdr:nvSpPr>
        <xdr:cNvPr id="133" name="AutoShape 27" descr="T1kGd6XehvXXcpbeg8_070227"/>
        <xdr:cNvSpPr>
          <a:spLocks noChangeAspect="1" noChangeArrowheads="1"/>
        </xdr:cNvSpPr>
      </xdr:nvSpPr>
      <xdr:spPr>
        <a:xfrm>
          <a:off x="6533515" y="11595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</xdr:row>
      <xdr:rowOff>0</xdr:rowOff>
    </xdr:from>
    <xdr:ext cx="304800" cy="304800"/>
    <xdr:sp>
      <xdr:nvSpPr>
        <xdr:cNvPr id="134" name="AutoShape 28" descr="T1kGd6XehvXXcpbeg8_070227"/>
        <xdr:cNvSpPr>
          <a:spLocks noChangeAspect="1" noChangeArrowheads="1"/>
        </xdr:cNvSpPr>
      </xdr:nvSpPr>
      <xdr:spPr>
        <a:xfrm>
          <a:off x="6533515" y="11595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</xdr:row>
      <xdr:rowOff>0</xdr:rowOff>
    </xdr:from>
    <xdr:ext cx="304800" cy="304800"/>
    <xdr:sp>
      <xdr:nvSpPr>
        <xdr:cNvPr id="135" name="AutoShape 25" descr="T1kGd6XehvXXcpbeg8_070227"/>
        <xdr:cNvSpPr>
          <a:spLocks noChangeAspect="1" noChangeArrowheads="1"/>
        </xdr:cNvSpPr>
      </xdr:nvSpPr>
      <xdr:spPr>
        <a:xfrm>
          <a:off x="6533515" y="11595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</xdr:row>
      <xdr:rowOff>0</xdr:rowOff>
    </xdr:from>
    <xdr:ext cx="304800" cy="304800"/>
    <xdr:sp>
      <xdr:nvSpPr>
        <xdr:cNvPr id="136" name="AutoShape 25" descr="T1kGd6XehvXXcpbeg8_070227"/>
        <xdr:cNvSpPr>
          <a:spLocks noChangeAspect="1" noChangeArrowheads="1"/>
        </xdr:cNvSpPr>
      </xdr:nvSpPr>
      <xdr:spPr>
        <a:xfrm>
          <a:off x="6533515" y="1223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</xdr:row>
      <xdr:rowOff>0</xdr:rowOff>
    </xdr:from>
    <xdr:ext cx="304800" cy="304800"/>
    <xdr:sp>
      <xdr:nvSpPr>
        <xdr:cNvPr id="137" name="AutoShape 27" descr="T1kGd6XehvXXcpbeg8_070227"/>
        <xdr:cNvSpPr>
          <a:spLocks noChangeAspect="1" noChangeArrowheads="1"/>
        </xdr:cNvSpPr>
      </xdr:nvSpPr>
      <xdr:spPr>
        <a:xfrm>
          <a:off x="6533515" y="1223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</xdr:row>
      <xdr:rowOff>0</xdr:rowOff>
    </xdr:from>
    <xdr:ext cx="304800" cy="304800"/>
    <xdr:sp>
      <xdr:nvSpPr>
        <xdr:cNvPr id="138" name="AutoShape 28" descr="T1kGd6XehvXXcpbeg8_070227"/>
        <xdr:cNvSpPr>
          <a:spLocks noChangeAspect="1" noChangeArrowheads="1"/>
        </xdr:cNvSpPr>
      </xdr:nvSpPr>
      <xdr:spPr>
        <a:xfrm>
          <a:off x="6533515" y="1223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</xdr:row>
      <xdr:rowOff>0</xdr:rowOff>
    </xdr:from>
    <xdr:ext cx="304800" cy="304800"/>
    <xdr:sp>
      <xdr:nvSpPr>
        <xdr:cNvPr id="139" name="AutoShape 25" descr="T1kGd6XehvXXcpbeg8_070227"/>
        <xdr:cNvSpPr>
          <a:spLocks noChangeAspect="1" noChangeArrowheads="1"/>
        </xdr:cNvSpPr>
      </xdr:nvSpPr>
      <xdr:spPr>
        <a:xfrm>
          <a:off x="6533515" y="1223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38</xdr:row>
      <xdr:rowOff>114300</xdr:rowOff>
    </xdr:from>
    <xdr:ext cx="304800" cy="304800"/>
    <xdr:sp>
      <xdr:nvSpPr>
        <xdr:cNvPr id="140" name="AutoShape 26" descr="T1c7KiFrtXXXXXXXXX_!!0-item_pic"/>
        <xdr:cNvSpPr>
          <a:spLocks noChangeAspect="1" noChangeArrowheads="1"/>
        </xdr:cNvSpPr>
      </xdr:nvSpPr>
      <xdr:spPr>
        <a:xfrm>
          <a:off x="7073900" y="17643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40</xdr:row>
      <xdr:rowOff>114300</xdr:rowOff>
    </xdr:from>
    <xdr:ext cx="304800" cy="304800"/>
    <xdr:sp>
      <xdr:nvSpPr>
        <xdr:cNvPr id="141" name="AutoShape 26" descr="T1c7KiFrtXXXXXXXXX_!!0-item_pic"/>
        <xdr:cNvSpPr>
          <a:spLocks noChangeAspect="1" noChangeArrowheads="1"/>
        </xdr:cNvSpPr>
      </xdr:nvSpPr>
      <xdr:spPr>
        <a:xfrm>
          <a:off x="7073900" y="180092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40</xdr:row>
      <xdr:rowOff>0</xdr:rowOff>
    </xdr:from>
    <xdr:ext cx="304800" cy="304800"/>
    <xdr:sp>
      <xdr:nvSpPr>
        <xdr:cNvPr id="142" name="AutoShape 26" descr="T1c7KiFrtXXXXXXXXX_!!0-item_pic"/>
        <xdr:cNvSpPr>
          <a:spLocks noChangeAspect="1" noChangeArrowheads="1"/>
        </xdr:cNvSpPr>
      </xdr:nvSpPr>
      <xdr:spPr>
        <a:xfrm>
          <a:off x="7073900" y="178949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40</xdr:row>
      <xdr:rowOff>0</xdr:rowOff>
    </xdr:from>
    <xdr:ext cx="304800" cy="304800"/>
    <xdr:sp>
      <xdr:nvSpPr>
        <xdr:cNvPr id="143" name="AutoShape 26" descr="T1c7KiFrtXXXXXXXXX_!!0-item_pic"/>
        <xdr:cNvSpPr>
          <a:spLocks noChangeAspect="1" noChangeArrowheads="1"/>
        </xdr:cNvSpPr>
      </xdr:nvSpPr>
      <xdr:spPr>
        <a:xfrm>
          <a:off x="7073900" y="178949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40</xdr:row>
      <xdr:rowOff>0</xdr:rowOff>
    </xdr:from>
    <xdr:ext cx="304800" cy="304800"/>
    <xdr:sp>
      <xdr:nvSpPr>
        <xdr:cNvPr id="144" name="AutoShape 26" descr="T1c7KiFrtXXXXXXXXX_!!0-item_pic"/>
        <xdr:cNvSpPr>
          <a:spLocks noChangeAspect="1" noChangeArrowheads="1"/>
        </xdr:cNvSpPr>
      </xdr:nvSpPr>
      <xdr:spPr>
        <a:xfrm>
          <a:off x="7073900" y="178949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45" name="AutoShape 21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46" name="AutoShape 22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47" name="AutoShape 23" descr="T1kGd6XehvXXcpbeg8_070227"/>
        <xdr:cNvSpPr>
          <a:spLocks noChangeAspect="1" noChangeArrowheads="1"/>
        </xdr:cNvSpPr>
      </xdr:nvSpPr>
      <xdr:spPr>
        <a:xfrm>
          <a:off x="912495" y="3340735"/>
          <a:ext cx="15430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304800</xdr:colOff>
      <xdr:row>6</xdr:row>
      <xdr:rowOff>299085</xdr:rowOff>
    </xdr:to>
    <xdr:sp>
      <xdr:nvSpPr>
        <xdr:cNvPr id="148" name="AutoShape 24" descr="T1kGd6XehvXXcpbeg8_070227"/>
        <xdr:cNvSpPr>
          <a:spLocks noChangeAspect="1" noChangeArrowheads="1"/>
        </xdr:cNvSpPr>
      </xdr:nvSpPr>
      <xdr:spPr>
        <a:xfrm>
          <a:off x="6113145" y="334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304800</xdr:colOff>
      <xdr:row>20</xdr:row>
      <xdr:rowOff>299085</xdr:rowOff>
    </xdr:to>
    <xdr:sp>
      <xdr:nvSpPr>
        <xdr:cNvPr id="149" name="AutoShape 25" descr="T1kGd6XehvXXcpbeg8_070227"/>
        <xdr:cNvSpPr>
          <a:spLocks noChangeAspect="1" noChangeArrowheads="1"/>
        </xdr:cNvSpPr>
      </xdr:nvSpPr>
      <xdr:spPr>
        <a:xfrm>
          <a:off x="7073900" y="1223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304800</xdr:colOff>
      <xdr:row>6</xdr:row>
      <xdr:rowOff>299085</xdr:rowOff>
    </xdr:to>
    <xdr:sp>
      <xdr:nvSpPr>
        <xdr:cNvPr id="150" name="AutoShape 26" descr="T1c7KiFrtXXXXXXXXX_!!0-item_pic"/>
        <xdr:cNvSpPr>
          <a:spLocks noChangeAspect="1" noChangeArrowheads="1"/>
        </xdr:cNvSpPr>
      </xdr:nvSpPr>
      <xdr:spPr>
        <a:xfrm>
          <a:off x="7982585" y="334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304800</xdr:colOff>
      <xdr:row>20</xdr:row>
      <xdr:rowOff>299085</xdr:rowOff>
    </xdr:to>
    <xdr:sp>
      <xdr:nvSpPr>
        <xdr:cNvPr id="151" name="AutoShape 27" descr="T1kGd6XehvXXcpbeg8_070227"/>
        <xdr:cNvSpPr>
          <a:spLocks noChangeAspect="1" noChangeArrowheads="1"/>
        </xdr:cNvSpPr>
      </xdr:nvSpPr>
      <xdr:spPr>
        <a:xfrm>
          <a:off x="7073900" y="1223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304800</xdr:colOff>
      <xdr:row>20</xdr:row>
      <xdr:rowOff>299085</xdr:rowOff>
    </xdr:to>
    <xdr:sp>
      <xdr:nvSpPr>
        <xdr:cNvPr id="152" name="AutoShape 28" descr="T1kGd6XehvXXcpbeg8_070227"/>
        <xdr:cNvSpPr>
          <a:spLocks noChangeAspect="1" noChangeArrowheads="1"/>
        </xdr:cNvSpPr>
      </xdr:nvSpPr>
      <xdr:spPr>
        <a:xfrm>
          <a:off x="7073900" y="1223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304800</xdr:colOff>
      <xdr:row>20</xdr:row>
      <xdr:rowOff>299085</xdr:rowOff>
    </xdr:to>
    <xdr:sp>
      <xdr:nvSpPr>
        <xdr:cNvPr id="153" name="AutoShape 29" descr="T1kGd6XehvXXcpbeg8_070227"/>
        <xdr:cNvSpPr>
          <a:spLocks noChangeAspect="1" noChangeArrowheads="1"/>
        </xdr:cNvSpPr>
      </xdr:nvSpPr>
      <xdr:spPr>
        <a:xfrm>
          <a:off x="7073900" y="1223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20</xdr:row>
      <xdr:rowOff>133350</xdr:rowOff>
    </xdr:from>
    <xdr:to>
      <xdr:col>10</xdr:col>
      <xdr:colOff>304800</xdr:colOff>
      <xdr:row>20</xdr:row>
      <xdr:rowOff>447675</xdr:rowOff>
    </xdr:to>
    <xdr:sp>
      <xdr:nvSpPr>
        <xdr:cNvPr id="154" name="AutoShape 31" descr="T1kGd6XehvXXcpbeg8_070227"/>
        <xdr:cNvSpPr>
          <a:spLocks noChangeAspect="1" noChangeArrowheads="1"/>
        </xdr:cNvSpPr>
      </xdr:nvSpPr>
      <xdr:spPr>
        <a:xfrm>
          <a:off x="7073900" y="1236408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304800</xdr:colOff>
      <xdr:row>6</xdr:row>
      <xdr:rowOff>318135</xdr:rowOff>
    </xdr:to>
    <xdr:sp>
      <xdr:nvSpPr>
        <xdr:cNvPr id="155" name="AutoShape 32" descr="T1kGd6XehvXXcpbeg8_070227"/>
        <xdr:cNvSpPr>
          <a:spLocks noChangeAspect="1" noChangeArrowheads="1"/>
        </xdr:cNvSpPr>
      </xdr:nvSpPr>
      <xdr:spPr>
        <a:xfrm>
          <a:off x="6533515" y="3340735"/>
          <a:ext cx="304800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304800</xdr:colOff>
      <xdr:row>6</xdr:row>
      <xdr:rowOff>318135</xdr:rowOff>
    </xdr:to>
    <xdr:sp>
      <xdr:nvSpPr>
        <xdr:cNvPr id="156" name="AutoShape 33" descr="T1kGd6XehvXXcpbeg8_070227"/>
        <xdr:cNvSpPr>
          <a:spLocks noChangeAspect="1" noChangeArrowheads="1"/>
        </xdr:cNvSpPr>
      </xdr:nvSpPr>
      <xdr:spPr>
        <a:xfrm>
          <a:off x="7982585" y="3340735"/>
          <a:ext cx="304800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304800</xdr:colOff>
      <xdr:row>6</xdr:row>
      <xdr:rowOff>318135</xdr:rowOff>
    </xdr:to>
    <xdr:sp>
      <xdr:nvSpPr>
        <xdr:cNvPr id="157" name="AutoShape 35" descr="T1kGd6XehvXXcpbeg8_070227"/>
        <xdr:cNvSpPr>
          <a:spLocks noChangeAspect="1" noChangeArrowheads="1"/>
        </xdr:cNvSpPr>
      </xdr:nvSpPr>
      <xdr:spPr>
        <a:xfrm>
          <a:off x="7982585" y="3340735"/>
          <a:ext cx="304800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304800</xdr:colOff>
      <xdr:row>6</xdr:row>
      <xdr:rowOff>318135</xdr:rowOff>
    </xdr:to>
    <xdr:sp>
      <xdr:nvSpPr>
        <xdr:cNvPr id="158" name="AutoShape 36" descr="T1kGd6XehvXXcpbeg8_070227"/>
        <xdr:cNvSpPr>
          <a:spLocks noChangeAspect="1" noChangeArrowheads="1"/>
        </xdr:cNvSpPr>
      </xdr:nvSpPr>
      <xdr:spPr>
        <a:xfrm>
          <a:off x="7982585" y="3340735"/>
          <a:ext cx="304800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304800</xdr:colOff>
      <xdr:row>6</xdr:row>
      <xdr:rowOff>318135</xdr:rowOff>
    </xdr:to>
    <xdr:sp>
      <xdr:nvSpPr>
        <xdr:cNvPr id="159" name="AutoShape 37" descr="T1kGd6XehvXXcpbeg8_070227"/>
        <xdr:cNvSpPr>
          <a:spLocks noChangeAspect="1" noChangeArrowheads="1"/>
        </xdr:cNvSpPr>
      </xdr:nvSpPr>
      <xdr:spPr>
        <a:xfrm>
          <a:off x="7982585" y="3340735"/>
          <a:ext cx="304800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304800</xdr:colOff>
      <xdr:row>6</xdr:row>
      <xdr:rowOff>318135</xdr:rowOff>
    </xdr:to>
    <xdr:sp>
      <xdr:nvSpPr>
        <xdr:cNvPr id="160" name="AutoShape 38" descr="T1kGd6XehvXXcpbeg8_070227"/>
        <xdr:cNvSpPr>
          <a:spLocks noChangeAspect="1" noChangeArrowheads="1"/>
        </xdr:cNvSpPr>
      </xdr:nvSpPr>
      <xdr:spPr>
        <a:xfrm>
          <a:off x="7982585" y="3340735"/>
          <a:ext cx="304800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304800</xdr:colOff>
      <xdr:row>6</xdr:row>
      <xdr:rowOff>318135</xdr:rowOff>
    </xdr:to>
    <xdr:sp>
      <xdr:nvSpPr>
        <xdr:cNvPr id="161" name="AutoShape 39" descr="T1kGd6XehvXXcpbeg8_070227"/>
        <xdr:cNvSpPr>
          <a:spLocks noChangeAspect="1" noChangeArrowheads="1"/>
        </xdr:cNvSpPr>
      </xdr:nvSpPr>
      <xdr:spPr>
        <a:xfrm>
          <a:off x="7982585" y="3340735"/>
          <a:ext cx="304800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62" name="AutoShape 41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63" name="AutoShape 42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64" name="AutoShape 43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65" name="AutoShape 44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66" name="AutoShape 46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67" name="AutoShape 47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68" name="AutoShape 48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69" name="AutoShape 21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323850</xdr:colOff>
      <xdr:row>6</xdr:row>
      <xdr:rowOff>299085</xdr:rowOff>
    </xdr:to>
    <xdr:sp>
      <xdr:nvSpPr>
        <xdr:cNvPr id="170" name="AutoShape 22" descr="T1kGd6XehvXXcpbeg8_070227"/>
        <xdr:cNvSpPr>
          <a:spLocks noChangeAspect="1" noChangeArrowheads="1"/>
        </xdr:cNvSpPr>
      </xdr:nvSpPr>
      <xdr:spPr>
        <a:xfrm>
          <a:off x="379095" y="334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71" name="AutoShape 23" descr="T1kGd6XehvXXcpbeg8_070227"/>
        <xdr:cNvSpPr>
          <a:spLocks noChangeAspect="1" noChangeArrowheads="1"/>
        </xdr:cNvSpPr>
      </xdr:nvSpPr>
      <xdr:spPr>
        <a:xfrm>
          <a:off x="912495" y="3340735"/>
          <a:ext cx="15430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72" name="AutoShape 41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73" name="AutoShape 42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74" name="AutoShape 21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323850</xdr:colOff>
      <xdr:row>6</xdr:row>
      <xdr:rowOff>299085</xdr:rowOff>
    </xdr:to>
    <xdr:sp>
      <xdr:nvSpPr>
        <xdr:cNvPr id="175" name="AutoShape 22" descr="T1kGd6XehvXXcpbeg8_070227"/>
        <xdr:cNvSpPr>
          <a:spLocks noChangeAspect="1" noChangeArrowheads="1"/>
        </xdr:cNvSpPr>
      </xdr:nvSpPr>
      <xdr:spPr>
        <a:xfrm>
          <a:off x="379095" y="334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76" name="AutoShape 47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77" name="AutoShape 48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78" name="AutoShape 21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79" name="AutoShape 22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80" name="AutoShape 23" descr="T1kGd6XehvXXcpbeg8_070227"/>
        <xdr:cNvSpPr>
          <a:spLocks noChangeAspect="1" noChangeArrowheads="1"/>
        </xdr:cNvSpPr>
      </xdr:nvSpPr>
      <xdr:spPr>
        <a:xfrm>
          <a:off x="912495" y="3340735"/>
          <a:ext cx="15430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304800</xdr:colOff>
      <xdr:row>6</xdr:row>
      <xdr:rowOff>299085</xdr:rowOff>
    </xdr:to>
    <xdr:sp>
      <xdr:nvSpPr>
        <xdr:cNvPr id="181" name="AutoShape 26" descr="T1c7KiFrtXXXXXXXXX_!!0-item_pic"/>
        <xdr:cNvSpPr>
          <a:spLocks noChangeAspect="1" noChangeArrowheads="1"/>
        </xdr:cNvSpPr>
      </xdr:nvSpPr>
      <xdr:spPr>
        <a:xfrm>
          <a:off x="7982585" y="334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82" name="AutoShape 41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83" name="AutoShape 42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84" name="AutoShape 43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85" name="AutoShape 44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86" name="AutoShape 45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87" name="AutoShape 46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88" name="AutoShape 47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89" name="AutoShape 48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90" name="AutoShape 21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323850</xdr:colOff>
      <xdr:row>6</xdr:row>
      <xdr:rowOff>299085</xdr:rowOff>
    </xdr:to>
    <xdr:sp>
      <xdr:nvSpPr>
        <xdr:cNvPr id="191" name="AutoShape 22" descr="T1kGd6XehvXXcpbeg8_070227"/>
        <xdr:cNvSpPr>
          <a:spLocks noChangeAspect="1" noChangeArrowheads="1"/>
        </xdr:cNvSpPr>
      </xdr:nvSpPr>
      <xdr:spPr>
        <a:xfrm>
          <a:off x="379095" y="334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92" name="AutoShape 23" descr="T1kGd6XehvXXcpbeg8_070227"/>
        <xdr:cNvSpPr>
          <a:spLocks noChangeAspect="1" noChangeArrowheads="1"/>
        </xdr:cNvSpPr>
      </xdr:nvSpPr>
      <xdr:spPr>
        <a:xfrm>
          <a:off x="912495" y="3340735"/>
          <a:ext cx="15430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93" name="AutoShape 41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94" name="AutoShape 42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1</xdr:col>
      <xdr:colOff>706755</xdr:colOff>
      <xdr:row>6</xdr:row>
      <xdr:rowOff>299085</xdr:rowOff>
    </xdr:to>
    <xdr:sp>
      <xdr:nvSpPr>
        <xdr:cNvPr id="195" name="AutoShape 21" descr="T1kGd6XehvXXcpbeg8_070227"/>
        <xdr:cNvSpPr>
          <a:spLocks noChangeAspect="1" noChangeArrowheads="1"/>
        </xdr:cNvSpPr>
      </xdr:nvSpPr>
      <xdr:spPr>
        <a:xfrm>
          <a:off x="960120" y="3340735"/>
          <a:ext cx="1066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323850</xdr:colOff>
      <xdr:row>6</xdr:row>
      <xdr:rowOff>299085</xdr:rowOff>
    </xdr:to>
    <xdr:sp>
      <xdr:nvSpPr>
        <xdr:cNvPr id="196" name="AutoShape 22" descr="T1kGd6XehvXXcpbeg8_070227"/>
        <xdr:cNvSpPr>
          <a:spLocks noChangeAspect="1" noChangeArrowheads="1"/>
        </xdr:cNvSpPr>
      </xdr:nvSpPr>
      <xdr:spPr>
        <a:xfrm>
          <a:off x="379095" y="334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197" name="AutoShape 21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198" name="AutoShape 22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304800</xdr:colOff>
      <xdr:row>20</xdr:row>
      <xdr:rowOff>299085</xdr:rowOff>
    </xdr:to>
    <xdr:sp>
      <xdr:nvSpPr>
        <xdr:cNvPr id="199" name="AutoShape 30" descr="T1kGd6XehvXXcpbeg8_070227"/>
        <xdr:cNvSpPr>
          <a:spLocks noChangeAspect="1" noChangeArrowheads="1"/>
        </xdr:cNvSpPr>
      </xdr:nvSpPr>
      <xdr:spPr>
        <a:xfrm>
          <a:off x="7073900" y="1223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304800</xdr:colOff>
      <xdr:row>20</xdr:row>
      <xdr:rowOff>299085</xdr:rowOff>
    </xdr:to>
    <xdr:sp>
      <xdr:nvSpPr>
        <xdr:cNvPr id="200" name="AutoShape 31" descr="T1kGd6XehvXXcpbeg8_070227"/>
        <xdr:cNvSpPr>
          <a:spLocks noChangeAspect="1" noChangeArrowheads="1"/>
        </xdr:cNvSpPr>
      </xdr:nvSpPr>
      <xdr:spPr>
        <a:xfrm>
          <a:off x="7073900" y="1223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304800</xdr:colOff>
      <xdr:row>6</xdr:row>
      <xdr:rowOff>299085</xdr:rowOff>
    </xdr:to>
    <xdr:sp>
      <xdr:nvSpPr>
        <xdr:cNvPr id="201" name="AutoShape 33" descr="T1kGd6XehvXXcpbeg8_070227"/>
        <xdr:cNvSpPr>
          <a:spLocks noChangeAspect="1" noChangeArrowheads="1"/>
        </xdr:cNvSpPr>
      </xdr:nvSpPr>
      <xdr:spPr>
        <a:xfrm>
          <a:off x="7982585" y="334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304800</xdr:colOff>
      <xdr:row>6</xdr:row>
      <xdr:rowOff>299085</xdr:rowOff>
    </xdr:to>
    <xdr:sp>
      <xdr:nvSpPr>
        <xdr:cNvPr id="202" name="AutoShape 35" descr="T1kGd6XehvXXcpbeg8_070227"/>
        <xdr:cNvSpPr>
          <a:spLocks noChangeAspect="1" noChangeArrowheads="1"/>
        </xdr:cNvSpPr>
      </xdr:nvSpPr>
      <xdr:spPr>
        <a:xfrm>
          <a:off x="7982585" y="334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304800</xdr:colOff>
      <xdr:row>6</xdr:row>
      <xdr:rowOff>299085</xdr:rowOff>
    </xdr:to>
    <xdr:sp>
      <xdr:nvSpPr>
        <xdr:cNvPr id="203" name="AutoShape 36" descr="T1kGd6XehvXXcpbeg8_070227"/>
        <xdr:cNvSpPr>
          <a:spLocks noChangeAspect="1" noChangeArrowheads="1"/>
        </xdr:cNvSpPr>
      </xdr:nvSpPr>
      <xdr:spPr>
        <a:xfrm>
          <a:off x="7982585" y="334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304800</xdr:colOff>
      <xdr:row>6</xdr:row>
      <xdr:rowOff>299085</xdr:rowOff>
    </xdr:to>
    <xdr:sp>
      <xdr:nvSpPr>
        <xdr:cNvPr id="204" name="AutoShape 37" descr="T1kGd6XehvXXcpbeg8_070227"/>
        <xdr:cNvSpPr>
          <a:spLocks noChangeAspect="1" noChangeArrowheads="1"/>
        </xdr:cNvSpPr>
      </xdr:nvSpPr>
      <xdr:spPr>
        <a:xfrm>
          <a:off x="7982585" y="334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304800</xdr:colOff>
      <xdr:row>6</xdr:row>
      <xdr:rowOff>299085</xdr:rowOff>
    </xdr:to>
    <xdr:sp>
      <xdr:nvSpPr>
        <xdr:cNvPr id="205" name="AutoShape 38" descr="T1kGd6XehvXXcpbeg8_070227"/>
        <xdr:cNvSpPr>
          <a:spLocks noChangeAspect="1" noChangeArrowheads="1"/>
        </xdr:cNvSpPr>
      </xdr:nvSpPr>
      <xdr:spPr>
        <a:xfrm>
          <a:off x="7982585" y="334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11</xdr:row>
      <xdr:rowOff>493395</xdr:rowOff>
    </xdr:to>
    <xdr:sp>
      <xdr:nvSpPr>
        <xdr:cNvPr id="206" name="AutoShape 21" descr="T1kGd6XehvXXcpbeg8_070227"/>
        <xdr:cNvSpPr>
          <a:spLocks noChangeAspect="1" noChangeArrowheads="1"/>
        </xdr:cNvSpPr>
      </xdr:nvSpPr>
      <xdr:spPr>
        <a:xfrm>
          <a:off x="960120" y="3340735"/>
          <a:ext cx="173355" cy="3668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590550</xdr:colOff>
      <xdr:row>6</xdr:row>
      <xdr:rowOff>0</xdr:rowOff>
    </xdr:from>
    <xdr:to>
      <xdr:col>2</xdr:col>
      <xdr:colOff>44450</xdr:colOff>
      <xdr:row>11</xdr:row>
      <xdr:rowOff>493395</xdr:rowOff>
    </xdr:to>
    <xdr:sp>
      <xdr:nvSpPr>
        <xdr:cNvPr id="207" name="AutoShape 22" descr="T1kGd6XehvXXcpbeg8_070227"/>
        <xdr:cNvSpPr>
          <a:spLocks noChangeAspect="1" noChangeArrowheads="1"/>
        </xdr:cNvSpPr>
      </xdr:nvSpPr>
      <xdr:spPr>
        <a:xfrm>
          <a:off x="950595" y="3340735"/>
          <a:ext cx="182880" cy="3668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08" name="AutoShape 23" descr="T1kGd6XehvXXcpbeg8_070227"/>
        <xdr:cNvSpPr>
          <a:spLocks noChangeAspect="1" noChangeArrowheads="1"/>
        </xdr:cNvSpPr>
      </xdr:nvSpPr>
      <xdr:spPr>
        <a:xfrm>
          <a:off x="912495" y="3340735"/>
          <a:ext cx="2209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540385</xdr:colOff>
      <xdr:row>6</xdr:row>
      <xdr:rowOff>0</xdr:rowOff>
    </xdr:from>
    <xdr:to>
      <xdr:col>10</xdr:col>
      <xdr:colOff>4445</xdr:colOff>
      <xdr:row>6</xdr:row>
      <xdr:rowOff>45085</xdr:rowOff>
    </xdr:to>
    <xdr:sp>
      <xdr:nvSpPr>
        <xdr:cNvPr id="209" name="AutoShape 29" descr="T1kGd6XehvXXcpbeg8_070227"/>
        <xdr:cNvSpPr>
          <a:spLocks noChangeAspect="1" noChangeArrowheads="1"/>
        </xdr:cNvSpPr>
      </xdr:nvSpPr>
      <xdr:spPr>
        <a:xfrm flipH="1">
          <a:off x="7073900" y="3340735"/>
          <a:ext cx="4445" cy="45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10" name="AutoShape 41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11" name="AutoShape 42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12" name="AutoShape 43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13" name="AutoShape 44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14" name="AutoShape 45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15" name="AutoShape 46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16" name="AutoShape 47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17" name="AutoShape 48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609600</xdr:colOff>
      <xdr:row>6</xdr:row>
      <xdr:rowOff>0</xdr:rowOff>
    </xdr:from>
    <xdr:ext cx="238125" cy="304800"/>
    <xdr:sp>
      <xdr:nvSpPr>
        <xdr:cNvPr id="218" name="AutoShape 46" descr="T1kGd6XehvXXcpbeg8_070227"/>
        <xdr:cNvSpPr>
          <a:spLocks noChangeAspect="1" noChangeArrowheads="1"/>
        </xdr:cNvSpPr>
      </xdr:nvSpPr>
      <xdr:spPr>
        <a:xfrm>
          <a:off x="969645" y="334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571500</xdr:colOff>
      <xdr:row>6</xdr:row>
      <xdr:rowOff>0</xdr:rowOff>
    </xdr:from>
    <xdr:ext cx="238125" cy="304800"/>
    <xdr:sp>
      <xdr:nvSpPr>
        <xdr:cNvPr id="219" name="AutoShape 46" descr="T1kGd6XehvXXcpbeg8_070227"/>
        <xdr:cNvSpPr>
          <a:spLocks noChangeAspect="1" noChangeArrowheads="1"/>
        </xdr:cNvSpPr>
      </xdr:nvSpPr>
      <xdr:spPr>
        <a:xfrm>
          <a:off x="931545" y="334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6</xdr:row>
      <xdr:rowOff>0</xdr:rowOff>
    </xdr:from>
    <xdr:ext cx="238125" cy="304800"/>
    <xdr:sp>
      <xdr:nvSpPr>
        <xdr:cNvPr id="220" name="AutoShape 46" descr="T1kGd6XehvXXcpbeg8_070227"/>
        <xdr:cNvSpPr>
          <a:spLocks noChangeAspect="1" noChangeArrowheads="1"/>
        </xdr:cNvSpPr>
      </xdr:nvSpPr>
      <xdr:spPr>
        <a:xfrm>
          <a:off x="969645" y="334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21" name="AutoShape 21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22" name="AutoShape 22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23" name="AutoShape 23" descr="T1kGd6XehvXXcpbeg8_070227"/>
        <xdr:cNvSpPr>
          <a:spLocks noChangeAspect="1" noChangeArrowheads="1"/>
        </xdr:cNvSpPr>
      </xdr:nvSpPr>
      <xdr:spPr>
        <a:xfrm>
          <a:off x="912495" y="3340735"/>
          <a:ext cx="2209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304800</xdr:colOff>
      <xdr:row>6</xdr:row>
      <xdr:rowOff>299085</xdr:rowOff>
    </xdr:to>
    <xdr:sp>
      <xdr:nvSpPr>
        <xdr:cNvPr id="224" name="AutoShape 24" descr="T1kGd6XehvXXcpbeg8_070227"/>
        <xdr:cNvSpPr>
          <a:spLocks noChangeAspect="1" noChangeArrowheads="1"/>
        </xdr:cNvSpPr>
      </xdr:nvSpPr>
      <xdr:spPr>
        <a:xfrm>
          <a:off x="6113145" y="334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25" name="AutoShape 41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26" name="AutoShape 42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27" name="AutoShape 43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28" name="AutoShape 44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29" name="AutoShape 45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30" name="AutoShape 46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31" name="AutoShape 47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32" name="AutoShape 48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33" name="AutoShape 21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323850</xdr:colOff>
      <xdr:row>6</xdr:row>
      <xdr:rowOff>299085</xdr:rowOff>
    </xdr:to>
    <xdr:sp>
      <xdr:nvSpPr>
        <xdr:cNvPr id="234" name="AutoShape 22" descr="T1kGd6XehvXXcpbeg8_070227"/>
        <xdr:cNvSpPr>
          <a:spLocks noChangeAspect="1" noChangeArrowheads="1"/>
        </xdr:cNvSpPr>
      </xdr:nvSpPr>
      <xdr:spPr>
        <a:xfrm>
          <a:off x="379095" y="334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552450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35" name="AutoShape 23" descr="T1kGd6XehvXXcpbeg8_070227"/>
        <xdr:cNvSpPr>
          <a:spLocks noChangeAspect="1" noChangeArrowheads="1"/>
        </xdr:cNvSpPr>
      </xdr:nvSpPr>
      <xdr:spPr>
        <a:xfrm>
          <a:off x="912495" y="3340735"/>
          <a:ext cx="22098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36" name="AutoShape 41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37" name="AutoShape 42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6</xdr:row>
      <xdr:rowOff>0</xdr:rowOff>
    </xdr:from>
    <xdr:to>
      <xdr:col>2</xdr:col>
      <xdr:colOff>44450</xdr:colOff>
      <xdr:row>6</xdr:row>
      <xdr:rowOff>299085</xdr:rowOff>
    </xdr:to>
    <xdr:sp>
      <xdr:nvSpPr>
        <xdr:cNvPr id="238" name="AutoShape 21" descr="T1kGd6XehvXXcpbeg8_070227"/>
        <xdr:cNvSpPr>
          <a:spLocks noChangeAspect="1" noChangeArrowheads="1"/>
        </xdr:cNvSpPr>
      </xdr:nvSpPr>
      <xdr:spPr>
        <a:xfrm>
          <a:off x="960120" y="3340735"/>
          <a:ext cx="17335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323850</xdr:colOff>
      <xdr:row>6</xdr:row>
      <xdr:rowOff>299085</xdr:rowOff>
    </xdr:to>
    <xdr:sp>
      <xdr:nvSpPr>
        <xdr:cNvPr id="239" name="AutoShape 22" descr="T1kGd6XehvXXcpbeg8_070227"/>
        <xdr:cNvSpPr>
          <a:spLocks noChangeAspect="1" noChangeArrowheads="1"/>
        </xdr:cNvSpPr>
      </xdr:nvSpPr>
      <xdr:spPr>
        <a:xfrm>
          <a:off x="379095" y="3340735"/>
          <a:ext cx="30480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0</xdr:colOff>
      <xdr:row>6</xdr:row>
      <xdr:rowOff>0</xdr:rowOff>
    </xdr:from>
    <xdr:ext cx="304800" cy="304800"/>
    <xdr:sp>
      <xdr:nvSpPr>
        <xdr:cNvPr id="240" name="AutoShape 26" descr="T1c7KiFrtXXXXXXXXX_!!0-item_pic"/>
        <xdr:cNvSpPr>
          <a:spLocks noChangeAspect="1" noChangeArrowheads="1"/>
        </xdr:cNvSpPr>
      </xdr:nvSpPr>
      <xdr:spPr>
        <a:xfrm>
          <a:off x="7982585" y="334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6</xdr:row>
      <xdr:rowOff>0</xdr:rowOff>
    </xdr:from>
    <xdr:ext cx="238125" cy="304800"/>
    <xdr:sp>
      <xdr:nvSpPr>
        <xdr:cNvPr id="241" name="AutoShape 46" descr="T1kGd6XehvXXcpbeg8_070227"/>
        <xdr:cNvSpPr>
          <a:spLocks noChangeAspect="1" noChangeArrowheads="1"/>
        </xdr:cNvSpPr>
      </xdr:nvSpPr>
      <xdr:spPr>
        <a:xfrm>
          <a:off x="969645" y="334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6</xdr:row>
      <xdr:rowOff>0</xdr:rowOff>
    </xdr:from>
    <xdr:ext cx="238125" cy="304800"/>
    <xdr:sp>
      <xdr:nvSpPr>
        <xdr:cNvPr id="242" name="AutoShape 46" descr="T1kGd6XehvXXcpbeg8_070227"/>
        <xdr:cNvSpPr>
          <a:spLocks noChangeAspect="1" noChangeArrowheads="1"/>
        </xdr:cNvSpPr>
      </xdr:nvSpPr>
      <xdr:spPr>
        <a:xfrm>
          <a:off x="969645" y="334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571500</xdr:colOff>
      <xdr:row>6</xdr:row>
      <xdr:rowOff>0</xdr:rowOff>
    </xdr:from>
    <xdr:ext cx="238125" cy="304800"/>
    <xdr:sp>
      <xdr:nvSpPr>
        <xdr:cNvPr id="243" name="AutoShape 46" descr="T1kGd6XehvXXcpbeg8_070227"/>
        <xdr:cNvSpPr>
          <a:spLocks noChangeAspect="1" noChangeArrowheads="1"/>
        </xdr:cNvSpPr>
      </xdr:nvSpPr>
      <xdr:spPr>
        <a:xfrm>
          <a:off x="931545" y="334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6</xdr:row>
      <xdr:rowOff>0</xdr:rowOff>
    </xdr:from>
    <xdr:ext cx="304800" cy="304800"/>
    <xdr:sp>
      <xdr:nvSpPr>
        <xdr:cNvPr id="244" name="AutoShape 26" descr="T1c7KiFrtXXXXXXXXX_!!0-item_pic"/>
        <xdr:cNvSpPr>
          <a:spLocks noChangeAspect="1" noChangeArrowheads="1"/>
        </xdr:cNvSpPr>
      </xdr:nvSpPr>
      <xdr:spPr>
        <a:xfrm>
          <a:off x="7982585" y="334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6</xdr:row>
      <xdr:rowOff>0</xdr:rowOff>
    </xdr:from>
    <xdr:ext cx="304800" cy="304800"/>
    <xdr:sp>
      <xdr:nvSpPr>
        <xdr:cNvPr id="245" name="AutoShape 26" descr="T1c7KiFrtXXXXXXXXX_!!0-item_pic"/>
        <xdr:cNvSpPr>
          <a:spLocks noChangeAspect="1" noChangeArrowheads="1"/>
        </xdr:cNvSpPr>
      </xdr:nvSpPr>
      <xdr:spPr>
        <a:xfrm>
          <a:off x="7982585" y="334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6</xdr:row>
      <xdr:rowOff>0</xdr:rowOff>
    </xdr:from>
    <xdr:ext cx="304800" cy="304800"/>
    <xdr:sp>
      <xdr:nvSpPr>
        <xdr:cNvPr id="246" name="AutoShape 26" descr="T1c7KiFrtXXXXXXXXX_!!0-item_pic"/>
        <xdr:cNvSpPr>
          <a:spLocks noChangeAspect="1" noChangeArrowheads="1"/>
        </xdr:cNvSpPr>
      </xdr:nvSpPr>
      <xdr:spPr>
        <a:xfrm>
          <a:off x="7982585" y="334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6</xdr:row>
      <xdr:rowOff>0</xdr:rowOff>
    </xdr:from>
    <xdr:ext cx="304800" cy="304800"/>
    <xdr:sp>
      <xdr:nvSpPr>
        <xdr:cNvPr id="247" name="AutoShape 26" descr="T1c7KiFrtXXXXXXXXX_!!0-item_pic"/>
        <xdr:cNvSpPr>
          <a:spLocks noChangeAspect="1" noChangeArrowheads="1"/>
        </xdr:cNvSpPr>
      </xdr:nvSpPr>
      <xdr:spPr>
        <a:xfrm>
          <a:off x="7982585" y="334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6</xdr:row>
      <xdr:rowOff>0</xdr:rowOff>
    </xdr:from>
    <xdr:ext cx="304800" cy="304800"/>
    <xdr:sp>
      <xdr:nvSpPr>
        <xdr:cNvPr id="248" name="AutoShape 26" descr="T1c7KiFrtXXXXXXXXX_!!0-item_pic"/>
        <xdr:cNvSpPr>
          <a:spLocks noChangeAspect="1" noChangeArrowheads="1"/>
        </xdr:cNvSpPr>
      </xdr:nvSpPr>
      <xdr:spPr>
        <a:xfrm>
          <a:off x="7982585" y="334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6</xdr:row>
      <xdr:rowOff>0</xdr:rowOff>
    </xdr:from>
    <xdr:ext cx="304800" cy="304800"/>
    <xdr:sp>
      <xdr:nvSpPr>
        <xdr:cNvPr id="249" name="AutoShape 26" descr="T1c7KiFrtXXXXXXXXX_!!0-item_pic"/>
        <xdr:cNvSpPr>
          <a:spLocks noChangeAspect="1" noChangeArrowheads="1"/>
        </xdr:cNvSpPr>
      </xdr:nvSpPr>
      <xdr:spPr>
        <a:xfrm>
          <a:off x="7982585" y="334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428625</xdr:colOff>
      <xdr:row>6</xdr:row>
      <xdr:rowOff>0</xdr:rowOff>
    </xdr:from>
    <xdr:ext cx="304800" cy="304800"/>
    <xdr:sp>
      <xdr:nvSpPr>
        <xdr:cNvPr id="250" name="AutoShape 26" descr="T1c7KiFrtXXXXXXXXX_!!0-item_pic"/>
        <xdr:cNvSpPr>
          <a:spLocks noChangeAspect="1" noChangeArrowheads="1"/>
        </xdr:cNvSpPr>
      </xdr:nvSpPr>
      <xdr:spPr>
        <a:xfrm>
          <a:off x="7502525" y="334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20</xdr:row>
      <xdr:rowOff>0</xdr:rowOff>
    </xdr:from>
    <xdr:ext cx="304800" cy="304800"/>
    <xdr:sp>
      <xdr:nvSpPr>
        <xdr:cNvPr id="251" name="AutoShape 25" descr="T1kGd6XehvXXcpbeg8_070227"/>
        <xdr:cNvSpPr>
          <a:spLocks noChangeAspect="1" noChangeArrowheads="1"/>
        </xdr:cNvSpPr>
      </xdr:nvSpPr>
      <xdr:spPr>
        <a:xfrm>
          <a:off x="7073900" y="1223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20</xdr:row>
      <xdr:rowOff>0</xdr:rowOff>
    </xdr:from>
    <xdr:ext cx="304800" cy="304800"/>
    <xdr:sp>
      <xdr:nvSpPr>
        <xdr:cNvPr id="252" name="AutoShape 27" descr="T1kGd6XehvXXcpbeg8_070227"/>
        <xdr:cNvSpPr>
          <a:spLocks noChangeAspect="1" noChangeArrowheads="1"/>
        </xdr:cNvSpPr>
      </xdr:nvSpPr>
      <xdr:spPr>
        <a:xfrm>
          <a:off x="7073900" y="1223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20</xdr:row>
      <xdr:rowOff>0</xdr:rowOff>
    </xdr:from>
    <xdr:ext cx="304800" cy="304800"/>
    <xdr:sp>
      <xdr:nvSpPr>
        <xdr:cNvPr id="253" name="AutoShape 28" descr="T1kGd6XehvXXcpbeg8_070227"/>
        <xdr:cNvSpPr>
          <a:spLocks noChangeAspect="1" noChangeArrowheads="1"/>
        </xdr:cNvSpPr>
      </xdr:nvSpPr>
      <xdr:spPr>
        <a:xfrm>
          <a:off x="7073900" y="1223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20</xdr:row>
      <xdr:rowOff>0</xdr:rowOff>
    </xdr:from>
    <xdr:ext cx="304800" cy="304800"/>
    <xdr:sp>
      <xdr:nvSpPr>
        <xdr:cNvPr id="254" name="AutoShape 25" descr="T1kGd6XehvXXcpbeg8_070227"/>
        <xdr:cNvSpPr>
          <a:spLocks noChangeAspect="1" noChangeArrowheads="1"/>
        </xdr:cNvSpPr>
      </xdr:nvSpPr>
      <xdr:spPr>
        <a:xfrm>
          <a:off x="7073900" y="1223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20</xdr:row>
      <xdr:rowOff>0</xdr:rowOff>
    </xdr:from>
    <xdr:ext cx="304800" cy="304800"/>
    <xdr:sp>
      <xdr:nvSpPr>
        <xdr:cNvPr id="255" name="AutoShape 27" descr="T1kGd6XehvXXcpbeg8_070227"/>
        <xdr:cNvSpPr>
          <a:spLocks noChangeAspect="1" noChangeArrowheads="1"/>
        </xdr:cNvSpPr>
      </xdr:nvSpPr>
      <xdr:spPr>
        <a:xfrm>
          <a:off x="7073900" y="1223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20</xdr:row>
      <xdr:rowOff>0</xdr:rowOff>
    </xdr:from>
    <xdr:ext cx="304800" cy="304800"/>
    <xdr:sp>
      <xdr:nvSpPr>
        <xdr:cNvPr id="256" name="AutoShape 28" descr="T1kGd6XehvXXcpbeg8_070227"/>
        <xdr:cNvSpPr>
          <a:spLocks noChangeAspect="1" noChangeArrowheads="1"/>
        </xdr:cNvSpPr>
      </xdr:nvSpPr>
      <xdr:spPr>
        <a:xfrm>
          <a:off x="7073900" y="1223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20</xdr:row>
      <xdr:rowOff>0</xdr:rowOff>
    </xdr:from>
    <xdr:ext cx="304800" cy="304800"/>
    <xdr:sp>
      <xdr:nvSpPr>
        <xdr:cNvPr id="257" name="AutoShape 25" descr="T1kGd6XehvXXcpbeg8_070227"/>
        <xdr:cNvSpPr>
          <a:spLocks noChangeAspect="1" noChangeArrowheads="1"/>
        </xdr:cNvSpPr>
      </xdr:nvSpPr>
      <xdr:spPr>
        <a:xfrm>
          <a:off x="7073900" y="1223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20</xdr:row>
      <xdr:rowOff>0</xdr:rowOff>
    </xdr:from>
    <xdr:ext cx="304800" cy="304800"/>
    <xdr:sp>
      <xdr:nvSpPr>
        <xdr:cNvPr id="258" name="AutoShape 25" descr="T1kGd6XehvXXcpbeg8_070227"/>
        <xdr:cNvSpPr>
          <a:spLocks noChangeAspect="1" noChangeArrowheads="1"/>
        </xdr:cNvSpPr>
      </xdr:nvSpPr>
      <xdr:spPr>
        <a:xfrm>
          <a:off x="7073900" y="1223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20</xdr:row>
      <xdr:rowOff>0</xdr:rowOff>
    </xdr:from>
    <xdr:ext cx="304800" cy="304800"/>
    <xdr:sp>
      <xdr:nvSpPr>
        <xdr:cNvPr id="259" name="AutoShape 27" descr="T1kGd6XehvXXcpbeg8_070227"/>
        <xdr:cNvSpPr>
          <a:spLocks noChangeAspect="1" noChangeArrowheads="1"/>
        </xdr:cNvSpPr>
      </xdr:nvSpPr>
      <xdr:spPr>
        <a:xfrm>
          <a:off x="7073900" y="1223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600075</xdr:colOff>
      <xdr:row>2</xdr:row>
      <xdr:rowOff>0</xdr:rowOff>
    </xdr:from>
    <xdr:to>
      <xdr:col>1</xdr:col>
      <xdr:colOff>706755</xdr:colOff>
      <xdr:row>2</xdr:row>
      <xdr:rowOff>304800</xdr:rowOff>
    </xdr:to>
    <xdr:sp>
      <xdr:nvSpPr>
        <xdr:cNvPr id="260" name="AutoShape 46" descr="T1kGd6XehvXXcpbeg8_070227"/>
        <xdr:cNvSpPr>
          <a:spLocks noChangeAspect="1" noChangeArrowheads="1"/>
        </xdr:cNvSpPr>
      </xdr:nvSpPr>
      <xdr:spPr>
        <a:xfrm>
          <a:off x="960120" y="800735"/>
          <a:ext cx="1066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609600</xdr:colOff>
      <xdr:row>2</xdr:row>
      <xdr:rowOff>0</xdr:rowOff>
    </xdr:from>
    <xdr:ext cx="238125" cy="304800"/>
    <xdr:sp>
      <xdr:nvSpPr>
        <xdr:cNvPr id="261" name="AutoShape 46" descr="T1kGd6XehvXXcpbeg8_070227"/>
        <xdr:cNvSpPr>
          <a:spLocks noChangeAspect="1" noChangeArrowheads="1"/>
        </xdr:cNvSpPr>
      </xdr:nvSpPr>
      <xdr:spPr>
        <a:xfrm>
          <a:off x="969645" y="80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571500</xdr:colOff>
      <xdr:row>2</xdr:row>
      <xdr:rowOff>0</xdr:rowOff>
    </xdr:from>
    <xdr:ext cx="238125" cy="304800"/>
    <xdr:sp>
      <xdr:nvSpPr>
        <xdr:cNvPr id="262" name="AutoShape 46" descr="T1kGd6XehvXXcpbeg8_070227"/>
        <xdr:cNvSpPr>
          <a:spLocks noChangeAspect="1" noChangeArrowheads="1"/>
        </xdr:cNvSpPr>
      </xdr:nvSpPr>
      <xdr:spPr>
        <a:xfrm>
          <a:off x="931545" y="80073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426085</xdr:colOff>
      <xdr:row>19</xdr:row>
      <xdr:rowOff>67310</xdr:rowOff>
    </xdr:from>
    <xdr:ext cx="474980" cy="474980"/>
    <xdr:pic>
      <xdr:nvPicPr>
        <xdr:cNvPr id="270" name="attachment-1664188001945-b49ad24e2c677aa5" descr="attachment-1664188001945-b49ad24e2c677aa5"/>
        <xdr:cNvPicPr>
          <a:picLocks noChangeAspect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8408670" y="11663045"/>
          <a:ext cx="474980" cy="474980"/>
        </a:xfrm>
        <a:prstGeom prst="rect">
          <a:avLst/>
        </a:prstGeom>
        <a:noFill/>
      </xdr:spPr>
    </xdr:pic>
    <xdr:clientData/>
  </xdr:oneCellAnchor>
  <xdr:twoCellAnchor editAs="oneCell">
    <xdr:from>
      <xdr:col>11</xdr:col>
      <xdr:colOff>281940</xdr:colOff>
      <xdr:row>21</xdr:row>
      <xdr:rowOff>81915</xdr:rowOff>
    </xdr:from>
    <xdr:to>
      <xdr:col>11</xdr:col>
      <xdr:colOff>1133475</xdr:colOff>
      <xdr:row>21</xdr:row>
      <xdr:rowOff>488315</xdr:rowOff>
    </xdr:to>
    <xdr:pic>
      <xdr:nvPicPr>
        <xdr:cNvPr id="273" name="图片 27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64525" y="12947650"/>
          <a:ext cx="851535" cy="40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229870</xdr:colOff>
      <xdr:row>15</xdr:row>
      <xdr:rowOff>539115</xdr:rowOff>
    </xdr:from>
    <xdr:to>
      <xdr:col>11</xdr:col>
      <xdr:colOff>1254760</xdr:colOff>
      <xdr:row>17</xdr:row>
      <xdr:rowOff>57785</xdr:rowOff>
    </xdr:to>
    <xdr:pic>
      <xdr:nvPicPr>
        <xdr:cNvPr id="274" name="图片 27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12455" y="9594850"/>
          <a:ext cx="1024890" cy="788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480060</xdr:colOff>
      <xdr:row>9</xdr:row>
      <xdr:rowOff>54610</xdr:rowOff>
    </xdr:from>
    <xdr:to>
      <xdr:col>11</xdr:col>
      <xdr:colOff>854075</xdr:colOff>
      <xdr:row>9</xdr:row>
      <xdr:rowOff>578485</xdr:rowOff>
    </xdr:to>
    <xdr:pic>
      <xdr:nvPicPr>
        <xdr:cNvPr id="275" name="图片 27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462645" y="5300345"/>
          <a:ext cx="374015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413385</xdr:colOff>
      <xdr:row>10</xdr:row>
      <xdr:rowOff>66040</xdr:rowOff>
    </xdr:from>
    <xdr:to>
      <xdr:col>11</xdr:col>
      <xdr:colOff>894080</xdr:colOff>
      <xdr:row>10</xdr:row>
      <xdr:rowOff>549275</xdr:rowOff>
    </xdr:to>
    <xdr:pic>
      <xdr:nvPicPr>
        <xdr:cNvPr id="276" name="图片 27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395970" y="5946775"/>
          <a:ext cx="48069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422275</xdr:colOff>
      <xdr:row>6</xdr:row>
      <xdr:rowOff>124460</xdr:rowOff>
    </xdr:from>
    <xdr:to>
      <xdr:col>11</xdr:col>
      <xdr:colOff>882650</xdr:colOff>
      <xdr:row>7</xdr:row>
      <xdr:rowOff>551815</xdr:rowOff>
    </xdr:to>
    <xdr:pic>
      <xdr:nvPicPr>
        <xdr:cNvPr id="279" name="图片 27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404860" y="3465195"/>
          <a:ext cx="460375" cy="1062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191770</xdr:colOff>
      <xdr:row>8</xdr:row>
      <xdr:rowOff>172085</xdr:rowOff>
    </xdr:from>
    <xdr:to>
      <xdr:col>11</xdr:col>
      <xdr:colOff>1144270</xdr:colOff>
      <xdr:row>8</xdr:row>
      <xdr:rowOff>469900</xdr:rowOff>
    </xdr:to>
    <xdr:pic>
      <xdr:nvPicPr>
        <xdr:cNvPr id="280" name="图片 2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174355" y="4782820"/>
          <a:ext cx="952500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326390</xdr:colOff>
      <xdr:row>20</xdr:row>
      <xdr:rowOff>60960</xdr:rowOff>
    </xdr:from>
    <xdr:to>
      <xdr:col>11</xdr:col>
      <xdr:colOff>920750</xdr:colOff>
      <xdr:row>20</xdr:row>
      <xdr:rowOff>511810</xdr:rowOff>
    </xdr:to>
    <xdr:pic>
      <xdr:nvPicPr>
        <xdr:cNvPr id="281" name="图片 28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308975" y="12291695"/>
          <a:ext cx="594360" cy="450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290830</xdr:colOff>
      <xdr:row>18</xdr:row>
      <xdr:rowOff>122555</xdr:rowOff>
    </xdr:from>
    <xdr:to>
      <xdr:col>11</xdr:col>
      <xdr:colOff>1012825</xdr:colOff>
      <xdr:row>18</xdr:row>
      <xdr:rowOff>563245</xdr:rowOff>
    </xdr:to>
    <xdr:pic>
      <xdr:nvPicPr>
        <xdr:cNvPr id="282" name="图片 1" descr="TN-1001-带水印"/>
        <xdr:cNvPicPr>
          <a:picLocks noChangeAspect="1"/>
        </xdr:cNvPicPr>
      </xdr:nvPicPr>
      <xdr:blipFill>
        <a:blip r:embed="rId9"/>
        <a:srcRect l="15339" t="2391"/>
        <a:stretch>
          <a:fillRect/>
        </a:stretch>
      </xdr:blipFill>
      <xdr:spPr>
        <a:xfrm>
          <a:off x="8273415" y="11083290"/>
          <a:ext cx="721995" cy="4406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586105</xdr:colOff>
      <xdr:row>2</xdr:row>
      <xdr:rowOff>26035</xdr:rowOff>
    </xdr:from>
    <xdr:to>
      <xdr:col>11</xdr:col>
      <xdr:colOff>788670</xdr:colOff>
      <xdr:row>2</xdr:row>
      <xdr:rowOff>551180</xdr:rowOff>
    </xdr:to>
    <xdr:pic>
      <xdr:nvPicPr>
        <xdr:cNvPr id="283" name="图片 28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568690" y="826770"/>
          <a:ext cx="202565" cy="525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413385</xdr:colOff>
      <xdr:row>4</xdr:row>
      <xdr:rowOff>27305</xdr:rowOff>
    </xdr:from>
    <xdr:to>
      <xdr:col>11</xdr:col>
      <xdr:colOff>916305</xdr:colOff>
      <xdr:row>4</xdr:row>
      <xdr:rowOff>604520</xdr:rowOff>
    </xdr:to>
    <xdr:pic>
      <xdr:nvPicPr>
        <xdr:cNvPr id="284" name="图片 28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395970" y="2098040"/>
          <a:ext cx="502920" cy="577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425450</xdr:colOff>
      <xdr:row>5</xdr:row>
      <xdr:rowOff>50800</xdr:rowOff>
    </xdr:from>
    <xdr:to>
      <xdr:col>11</xdr:col>
      <xdr:colOff>899795</xdr:colOff>
      <xdr:row>5</xdr:row>
      <xdr:rowOff>586740</xdr:rowOff>
    </xdr:to>
    <xdr:pic>
      <xdr:nvPicPr>
        <xdr:cNvPr id="285" name="图片 28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408035" y="2756535"/>
          <a:ext cx="47434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479425</xdr:colOff>
      <xdr:row>22</xdr:row>
      <xdr:rowOff>90170</xdr:rowOff>
    </xdr:from>
    <xdr:to>
      <xdr:col>11</xdr:col>
      <xdr:colOff>909955</xdr:colOff>
      <xdr:row>22</xdr:row>
      <xdr:rowOff>561340</xdr:rowOff>
    </xdr:to>
    <xdr:pic>
      <xdr:nvPicPr>
        <xdr:cNvPr id="288" name="图片 28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462010" y="13590905"/>
          <a:ext cx="430530" cy="471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45085</xdr:colOff>
      <xdr:row>15</xdr:row>
      <xdr:rowOff>45085</xdr:rowOff>
    </xdr:to>
    <xdr:sp>
      <xdr:nvSpPr>
        <xdr:cNvPr id="292" name="AutoShape 29" descr="T1kGd6XehvXXcpbeg8_070227"/>
        <xdr:cNvSpPr>
          <a:spLocks noChangeAspect="1" noChangeArrowheads="1"/>
        </xdr:cNvSpPr>
      </xdr:nvSpPr>
      <xdr:spPr>
        <a:xfrm flipH="1">
          <a:off x="6113145" y="9055735"/>
          <a:ext cx="45085" cy="45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18</xdr:row>
      <xdr:rowOff>0</xdr:rowOff>
    </xdr:from>
    <xdr:ext cx="304800" cy="304800"/>
    <xdr:sp>
      <xdr:nvSpPr>
        <xdr:cNvPr id="293" name="AutoShape 25" descr="T1kGd6XehvXXcpbeg8_070227"/>
        <xdr:cNvSpPr>
          <a:spLocks noChangeAspect="1" noChangeArrowheads="1"/>
        </xdr:cNvSpPr>
      </xdr:nvSpPr>
      <xdr:spPr>
        <a:xfrm>
          <a:off x="6113145" y="10960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8</xdr:col>
      <xdr:colOff>0</xdr:colOff>
      <xdr:row>16</xdr:row>
      <xdr:rowOff>0</xdr:rowOff>
    </xdr:from>
    <xdr:to>
      <xdr:col>8</xdr:col>
      <xdr:colOff>45085</xdr:colOff>
      <xdr:row>16</xdr:row>
      <xdr:rowOff>45085</xdr:rowOff>
    </xdr:to>
    <xdr:sp>
      <xdr:nvSpPr>
        <xdr:cNvPr id="294" name="AutoShape 29" descr="T1kGd6XehvXXcpbeg8_070227"/>
        <xdr:cNvSpPr>
          <a:spLocks noChangeAspect="1" noChangeArrowheads="1"/>
        </xdr:cNvSpPr>
      </xdr:nvSpPr>
      <xdr:spPr>
        <a:xfrm flipH="1">
          <a:off x="6113145" y="9690735"/>
          <a:ext cx="45085" cy="45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17</xdr:row>
      <xdr:rowOff>0</xdr:rowOff>
    </xdr:from>
    <xdr:to>
      <xdr:col>8</xdr:col>
      <xdr:colOff>45085</xdr:colOff>
      <xdr:row>17</xdr:row>
      <xdr:rowOff>45085</xdr:rowOff>
    </xdr:to>
    <xdr:sp>
      <xdr:nvSpPr>
        <xdr:cNvPr id="295" name="AutoShape 29" descr="T1kGd6XehvXXcpbeg8_070227"/>
        <xdr:cNvSpPr>
          <a:spLocks noChangeAspect="1" noChangeArrowheads="1"/>
        </xdr:cNvSpPr>
      </xdr:nvSpPr>
      <xdr:spPr>
        <a:xfrm flipH="1">
          <a:off x="6113145" y="10325735"/>
          <a:ext cx="45085" cy="45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403225</xdr:colOff>
      <xdr:row>3</xdr:row>
      <xdr:rowOff>81915</xdr:rowOff>
    </xdr:from>
    <xdr:to>
      <xdr:col>11</xdr:col>
      <xdr:colOff>992505</xdr:colOff>
      <xdr:row>3</xdr:row>
      <xdr:rowOff>600075</xdr:rowOff>
    </xdr:to>
    <xdr:pic>
      <xdr:nvPicPr>
        <xdr:cNvPr id="297" name="图片 29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385810" y="1517650"/>
          <a:ext cx="589280" cy="518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434975</xdr:colOff>
      <xdr:row>11</xdr:row>
      <xdr:rowOff>92710</xdr:rowOff>
    </xdr:from>
    <xdr:to>
      <xdr:col>11</xdr:col>
      <xdr:colOff>953135</xdr:colOff>
      <xdr:row>11</xdr:row>
      <xdr:rowOff>541655</xdr:rowOff>
    </xdr:to>
    <xdr:pic>
      <xdr:nvPicPr>
        <xdr:cNvPr id="298" name="图片 29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417560" y="6608445"/>
          <a:ext cx="518160" cy="448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304800</xdr:colOff>
      <xdr:row>1</xdr:row>
      <xdr:rowOff>206375</xdr:rowOff>
    </xdr:to>
    <xdr:sp>
      <xdr:nvSpPr>
        <xdr:cNvPr id="300" name="AutoShape 14" descr="T1c7KiFrtXXXXXXXXX_!!0-item_pic"/>
        <xdr:cNvSpPr>
          <a:spLocks noChangeAspect="1" noChangeArrowheads="1"/>
        </xdr:cNvSpPr>
      </xdr:nvSpPr>
      <xdr:spPr>
        <a:xfrm>
          <a:off x="7073900" y="0"/>
          <a:ext cx="304800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398145</xdr:colOff>
      <xdr:row>23</xdr:row>
      <xdr:rowOff>69215</xdr:rowOff>
    </xdr:from>
    <xdr:to>
      <xdr:col>11</xdr:col>
      <xdr:colOff>1021715</xdr:colOff>
      <xdr:row>23</xdr:row>
      <xdr:rowOff>567690</xdr:rowOff>
    </xdr:to>
    <xdr:pic>
      <xdr:nvPicPr>
        <xdr:cNvPr id="301" name="图片 300" descr="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380730" y="14204950"/>
          <a:ext cx="623570" cy="498475"/>
        </a:xfrm>
        <a:prstGeom prst="rect">
          <a:avLst/>
        </a:prstGeom>
      </xdr:spPr>
    </xdr:pic>
    <xdr:clientData/>
  </xdr:twoCellAnchor>
  <xdr:twoCellAnchor editAs="oneCell">
    <xdr:from>
      <xdr:col>11</xdr:col>
      <xdr:colOff>452755</xdr:colOff>
      <xdr:row>14</xdr:row>
      <xdr:rowOff>61595</xdr:rowOff>
    </xdr:from>
    <xdr:to>
      <xdr:col>11</xdr:col>
      <xdr:colOff>963295</xdr:colOff>
      <xdr:row>14</xdr:row>
      <xdr:rowOff>572770</xdr:rowOff>
    </xdr:to>
    <xdr:pic>
      <xdr:nvPicPr>
        <xdr:cNvPr id="302" name="图片 301" descr="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435340" y="8482330"/>
          <a:ext cx="510540" cy="5111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26</xdr:row>
      <xdr:rowOff>0</xdr:rowOff>
    </xdr:from>
    <xdr:to>
      <xdr:col>8</xdr:col>
      <xdr:colOff>304800</xdr:colOff>
      <xdr:row>27</xdr:row>
      <xdr:rowOff>142875</xdr:rowOff>
    </xdr:to>
    <xdr:sp>
      <xdr:nvSpPr>
        <xdr:cNvPr id="263" name="AutoShape 30" descr="T1kGd6XehvXXcpbeg8_070227"/>
        <xdr:cNvSpPr>
          <a:spLocks noChangeAspect="1" noChangeArrowheads="1"/>
        </xdr:cNvSpPr>
      </xdr:nvSpPr>
      <xdr:spPr>
        <a:xfrm>
          <a:off x="6113145" y="15334615"/>
          <a:ext cx="304800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26</xdr:row>
      <xdr:rowOff>0</xdr:rowOff>
    </xdr:from>
    <xdr:to>
      <xdr:col>9</xdr:col>
      <xdr:colOff>304800</xdr:colOff>
      <xdr:row>27</xdr:row>
      <xdr:rowOff>142875</xdr:rowOff>
    </xdr:to>
    <xdr:sp>
      <xdr:nvSpPr>
        <xdr:cNvPr id="264" name="AutoShape 33" descr="T1kGd6XehvXXcpbeg8_070227"/>
        <xdr:cNvSpPr>
          <a:spLocks noChangeAspect="1" noChangeArrowheads="1"/>
        </xdr:cNvSpPr>
      </xdr:nvSpPr>
      <xdr:spPr>
        <a:xfrm>
          <a:off x="6533515" y="15334615"/>
          <a:ext cx="304800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25</xdr:row>
      <xdr:rowOff>0</xdr:rowOff>
    </xdr:from>
    <xdr:to>
      <xdr:col>9</xdr:col>
      <xdr:colOff>264795</xdr:colOff>
      <xdr:row>26</xdr:row>
      <xdr:rowOff>144145</xdr:rowOff>
    </xdr:to>
    <xdr:sp>
      <xdr:nvSpPr>
        <xdr:cNvPr id="265" name="AutoShape 34" descr="T1c7KiFrtXXXXXXXXX_!!0-item_pic"/>
        <xdr:cNvSpPr>
          <a:spLocks noChangeAspect="1" noChangeArrowheads="1"/>
        </xdr:cNvSpPr>
      </xdr:nvSpPr>
      <xdr:spPr>
        <a:xfrm>
          <a:off x="6533515" y="15151735"/>
          <a:ext cx="26479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26</xdr:row>
      <xdr:rowOff>0</xdr:rowOff>
    </xdr:from>
    <xdr:to>
      <xdr:col>9</xdr:col>
      <xdr:colOff>304800</xdr:colOff>
      <xdr:row>27</xdr:row>
      <xdr:rowOff>142875</xdr:rowOff>
    </xdr:to>
    <xdr:sp>
      <xdr:nvSpPr>
        <xdr:cNvPr id="266" name="AutoShape 35" descr="T1kGd6XehvXXcpbeg8_070227"/>
        <xdr:cNvSpPr>
          <a:spLocks noChangeAspect="1" noChangeArrowheads="1"/>
        </xdr:cNvSpPr>
      </xdr:nvSpPr>
      <xdr:spPr>
        <a:xfrm>
          <a:off x="6533515" y="15334615"/>
          <a:ext cx="304800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26</xdr:row>
      <xdr:rowOff>0</xdr:rowOff>
    </xdr:from>
    <xdr:to>
      <xdr:col>9</xdr:col>
      <xdr:colOff>304800</xdr:colOff>
      <xdr:row>27</xdr:row>
      <xdr:rowOff>142875</xdr:rowOff>
    </xdr:to>
    <xdr:sp>
      <xdr:nvSpPr>
        <xdr:cNvPr id="267" name="AutoShape 36" descr="T1kGd6XehvXXcpbeg8_070227"/>
        <xdr:cNvSpPr>
          <a:spLocks noChangeAspect="1" noChangeArrowheads="1"/>
        </xdr:cNvSpPr>
      </xdr:nvSpPr>
      <xdr:spPr>
        <a:xfrm>
          <a:off x="6533515" y="15334615"/>
          <a:ext cx="304800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26</xdr:row>
      <xdr:rowOff>0</xdr:rowOff>
    </xdr:from>
    <xdr:to>
      <xdr:col>9</xdr:col>
      <xdr:colOff>304800</xdr:colOff>
      <xdr:row>27</xdr:row>
      <xdr:rowOff>142875</xdr:rowOff>
    </xdr:to>
    <xdr:sp>
      <xdr:nvSpPr>
        <xdr:cNvPr id="268" name="AutoShape 37" descr="T1kGd6XehvXXcpbeg8_070227"/>
        <xdr:cNvSpPr>
          <a:spLocks noChangeAspect="1" noChangeArrowheads="1"/>
        </xdr:cNvSpPr>
      </xdr:nvSpPr>
      <xdr:spPr>
        <a:xfrm>
          <a:off x="6533515" y="15334615"/>
          <a:ext cx="304800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26</xdr:row>
      <xdr:rowOff>0</xdr:rowOff>
    </xdr:from>
    <xdr:to>
      <xdr:col>9</xdr:col>
      <xdr:colOff>304800</xdr:colOff>
      <xdr:row>27</xdr:row>
      <xdr:rowOff>142875</xdr:rowOff>
    </xdr:to>
    <xdr:sp>
      <xdr:nvSpPr>
        <xdr:cNvPr id="269" name="AutoShape 38" descr="T1kGd6XehvXXcpbeg8_070227"/>
        <xdr:cNvSpPr>
          <a:spLocks noChangeAspect="1" noChangeArrowheads="1"/>
        </xdr:cNvSpPr>
      </xdr:nvSpPr>
      <xdr:spPr>
        <a:xfrm>
          <a:off x="6533515" y="15334615"/>
          <a:ext cx="304800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26</xdr:row>
      <xdr:rowOff>0</xdr:rowOff>
    </xdr:from>
    <xdr:to>
      <xdr:col>9</xdr:col>
      <xdr:colOff>304800</xdr:colOff>
      <xdr:row>27</xdr:row>
      <xdr:rowOff>142875</xdr:rowOff>
    </xdr:to>
    <xdr:sp>
      <xdr:nvSpPr>
        <xdr:cNvPr id="271" name="AutoShape 39" descr="T1kGd6XehvXXcpbeg8_070227"/>
        <xdr:cNvSpPr>
          <a:spLocks noChangeAspect="1" noChangeArrowheads="1"/>
        </xdr:cNvSpPr>
      </xdr:nvSpPr>
      <xdr:spPr>
        <a:xfrm>
          <a:off x="6533515" y="15334615"/>
          <a:ext cx="304800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25</xdr:row>
      <xdr:rowOff>0</xdr:rowOff>
    </xdr:from>
    <xdr:to>
      <xdr:col>9</xdr:col>
      <xdr:colOff>304800</xdr:colOff>
      <xdr:row>26</xdr:row>
      <xdr:rowOff>140335</xdr:rowOff>
    </xdr:to>
    <xdr:sp>
      <xdr:nvSpPr>
        <xdr:cNvPr id="272" name="AutoShape 40" descr="T1kGd6XehvXXcpbeg8_070227"/>
        <xdr:cNvSpPr>
          <a:spLocks noChangeAspect="1" noChangeArrowheads="1"/>
        </xdr:cNvSpPr>
      </xdr:nvSpPr>
      <xdr:spPr>
        <a:xfrm>
          <a:off x="6533515" y="15151735"/>
          <a:ext cx="304800" cy="323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411480</xdr:colOff>
      <xdr:row>25</xdr:row>
      <xdr:rowOff>0</xdr:rowOff>
    </xdr:from>
    <xdr:to>
      <xdr:col>5</xdr:col>
      <xdr:colOff>687705</xdr:colOff>
      <xdr:row>26</xdr:row>
      <xdr:rowOff>144145</xdr:rowOff>
    </xdr:to>
    <xdr:sp>
      <xdr:nvSpPr>
        <xdr:cNvPr id="277" name="AutoShape 24" descr="T1kGd6XehvXXcpbeg8_070227"/>
        <xdr:cNvSpPr>
          <a:spLocks noChangeAspect="1" noChangeArrowheads="1"/>
        </xdr:cNvSpPr>
      </xdr:nvSpPr>
      <xdr:spPr>
        <a:xfrm>
          <a:off x="5015865" y="15151735"/>
          <a:ext cx="2762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25</xdr:row>
      <xdr:rowOff>0</xdr:rowOff>
    </xdr:from>
    <xdr:to>
      <xdr:col>9</xdr:col>
      <xdr:colOff>304800</xdr:colOff>
      <xdr:row>26</xdr:row>
      <xdr:rowOff>144145</xdr:rowOff>
    </xdr:to>
    <xdr:sp>
      <xdr:nvSpPr>
        <xdr:cNvPr id="278" name="AutoShape 26" descr="T1c7KiFrtXXXXXXXXX_!!0-item_pic"/>
        <xdr:cNvSpPr>
          <a:spLocks noChangeAspect="1" noChangeArrowheads="1"/>
        </xdr:cNvSpPr>
      </xdr:nvSpPr>
      <xdr:spPr>
        <a:xfrm>
          <a:off x="6533515" y="15151735"/>
          <a:ext cx="304800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247650</xdr:colOff>
      <xdr:row>25</xdr:row>
      <xdr:rowOff>0</xdr:rowOff>
    </xdr:from>
    <xdr:to>
      <xdr:col>10</xdr:col>
      <xdr:colOff>552450</xdr:colOff>
      <xdr:row>26</xdr:row>
      <xdr:rowOff>146050</xdr:rowOff>
    </xdr:to>
    <xdr:sp>
      <xdr:nvSpPr>
        <xdr:cNvPr id="286" name="AutoShape 39" descr="T1kGd6XehvXXcpbeg8_070227"/>
        <xdr:cNvSpPr>
          <a:spLocks noChangeAspect="1" noChangeArrowheads="1"/>
        </xdr:cNvSpPr>
      </xdr:nvSpPr>
      <xdr:spPr>
        <a:xfrm>
          <a:off x="7321550" y="15151735"/>
          <a:ext cx="304800" cy="328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</xdr:col>
      <xdr:colOff>0</xdr:colOff>
      <xdr:row>25</xdr:row>
      <xdr:rowOff>0</xdr:rowOff>
    </xdr:from>
    <xdr:ext cx="304800" cy="327660"/>
    <xdr:sp>
      <xdr:nvSpPr>
        <xdr:cNvPr id="287" name="AutoShape 26" descr="T1c7KiFrtXXXXXXXXX_!!0-item_pic"/>
        <xdr:cNvSpPr>
          <a:spLocks noChangeAspect="1" noChangeArrowheads="1"/>
        </xdr:cNvSpPr>
      </xdr:nvSpPr>
      <xdr:spPr>
        <a:xfrm>
          <a:off x="6533515" y="15151735"/>
          <a:ext cx="30480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0</xdr:colOff>
      <xdr:row>27</xdr:row>
      <xdr:rowOff>0</xdr:rowOff>
    </xdr:from>
    <xdr:to>
      <xdr:col>6</xdr:col>
      <xdr:colOff>304800</xdr:colOff>
      <xdr:row>28</xdr:row>
      <xdr:rowOff>158115</xdr:rowOff>
    </xdr:to>
    <xdr:sp>
      <xdr:nvSpPr>
        <xdr:cNvPr id="289" name="AutoShape 32" descr="T1kGd6XehvXXcpbeg8_070227"/>
        <xdr:cNvSpPr>
          <a:spLocks noChangeAspect="1"/>
        </xdr:cNvSpPr>
      </xdr:nvSpPr>
      <xdr:spPr>
        <a:xfrm>
          <a:off x="5393055" y="1551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27</xdr:row>
      <xdr:rowOff>0</xdr:rowOff>
    </xdr:from>
    <xdr:to>
      <xdr:col>9</xdr:col>
      <xdr:colOff>304800</xdr:colOff>
      <xdr:row>28</xdr:row>
      <xdr:rowOff>158115</xdr:rowOff>
    </xdr:to>
    <xdr:sp>
      <xdr:nvSpPr>
        <xdr:cNvPr id="290" name="AutoShape 33" descr="T1kGd6XehvXXcpbeg8_070227"/>
        <xdr:cNvSpPr>
          <a:spLocks noChangeAspect="1"/>
        </xdr:cNvSpPr>
      </xdr:nvSpPr>
      <xdr:spPr>
        <a:xfrm>
          <a:off x="6533515" y="1551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27</xdr:row>
      <xdr:rowOff>0</xdr:rowOff>
    </xdr:from>
    <xdr:to>
      <xdr:col>9</xdr:col>
      <xdr:colOff>304800</xdr:colOff>
      <xdr:row>28</xdr:row>
      <xdr:rowOff>158115</xdr:rowOff>
    </xdr:to>
    <xdr:sp>
      <xdr:nvSpPr>
        <xdr:cNvPr id="291" name="AutoShape 34" descr="T1c7KiFrtXXXXXXXXX_!!0-item_pic"/>
        <xdr:cNvSpPr>
          <a:spLocks noChangeAspect="1"/>
        </xdr:cNvSpPr>
      </xdr:nvSpPr>
      <xdr:spPr>
        <a:xfrm>
          <a:off x="6533515" y="1551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27</xdr:row>
      <xdr:rowOff>0</xdr:rowOff>
    </xdr:from>
    <xdr:to>
      <xdr:col>9</xdr:col>
      <xdr:colOff>304800</xdr:colOff>
      <xdr:row>28</xdr:row>
      <xdr:rowOff>158115</xdr:rowOff>
    </xdr:to>
    <xdr:sp>
      <xdr:nvSpPr>
        <xdr:cNvPr id="296" name="AutoShape 35" descr="T1kGd6XehvXXcpbeg8_070227"/>
        <xdr:cNvSpPr>
          <a:spLocks noChangeAspect="1"/>
        </xdr:cNvSpPr>
      </xdr:nvSpPr>
      <xdr:spPr>
        <a:xfrm>
          <a:off x="6533515" y="1551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27</xdr:row>
      <xdr:rowOff>0</xdr:rowOff>
    </xdr:from>
    <xdr:to>
      <xdr:col>9</xdr:col>
      <xdr:colOff>304800</xdr:colOff>
      <xdr:row>28</xdr:row>
      <xdr:rowOff>158115</xdr:rowOff>
    </xdr:to>
    <xdr:sp>
      <xdr:nvSpPr>
        <xdr:cNvPr id="299" name="AutoShape 36" descr="T1kGd6XehvXXcpbeg8_070227"/>
        <xdr:cNvSpPr>
          <a:spLocks noChangeAspect="1"/>
        </xdr:cNvSpPr>
      </xdr:nvSpPr>
      <xdr:spPr>
        <a:xfrm>
          <a:off x="6533515" y="1551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27</xdr:row>
      <xdr:rowOff>0</xdr:rowOff>
    </xdr:from>
    <xdr:to>
      <xdr:col>9</xdr:col>
      <xdr:colOff>304800</xdr:colOff>
      <xdr:row>28</xdr:row>
      <xdr:rowOff>158115</xdr:rowOff>
    </xdr:to>
    <xdr:sp>
      <xdr:nvSpPr>
        <xdr:cNvPr id="303" name="AutoShape 37" descr="T1kGd6XehvXXcpbeg8_070227"/>
        <xdr:cNvSpPr>
          <a:spLocks noChangeAspect="1"/>
        </xdr:cNvSpPr>
      </xdr:nvSpPr>
      <xdr:spPr>
        <a:xfrm>
          <a:off x="6533515" y="1551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27</xdr:row>
      <xdr:rowOff>0</xdr:rowOff>
    </xdr:from>
    <xdr:to>
      <xdr:col>9</xdr:col>
      <xdr:colOff>304800</xdr:colOff>
      <xdr:row>28</xdr:row>
      <xdr:rowOff>158115</xdr:rowOff>
    </xdr:to>
    <xdr:sp>
      <xdr:nvSpPr>
        <xdr:cNvPr id="304" name="AutoShape 38" descr="T1kGd6XehvXXcpbeg8_070227"/>
        <xdr:cNvSpPr>
          <a:spLocks noChangeAspect="1"/>
        </xdr:cNvSpPr>
      </xdr:nvSpPr>
      <xdr:spPr>
        <a:xfrm>
          <a:off x="6533515" y="1551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27</xdr:row>
      <xdr:rowOff>0</xdr:rowOff>
    </xdr:from>
    <xdr:to>
      <xdr:col>9</xdr:col>
      <xdr:colOff>304800</xdr:colOff>
      <xdr:row>28</xdr:row>
      <xdr:rowOff>158115</xdr:rowOff>
    </xdr:to>
    <xdr:sp>
      <xdr:nvSpPr>
        <xdr:cNvPr id="305" name="AutoShape 39" descr="T1kGd6XehvXXcpbeg8_070227"/>
        <xdr:cNvSpPr>
          <a:spLocks noChangeAspect="1"/>
        </xdr:cNvSpPr>
      </xdr:nvSpPr>
      <xdr:spPr>
        <a:xfrm>
          <a:off x="6533515" y="1551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27</xdr:row>
      <xdr:rowOff>0</xdr:rowOff>
    </xdr:from>
    <xdr:to>
      <xdr:col>10</xdr:col>
      <xdr:colOff>304800</xdr:colOff>
      <xdr:row>28</xdr:row>
      <xdr:rowOff>158115</xdr:rowOff>
    </xdr:to>
    <xdr:sp>
      <xdr:nvSpPr>
        <xdr:cNvPr id="306" name="AutoShape 40" descr="T1kGd6XehvXXcpbeg8_070227"/>
        <xdr:cNvSpPr>
          <a:spLocks noChangeAspect="1"/>
        </xdr:cNvSpPr>
      </xdr:nvSpPr>
      <xdr:spPr>
        <a:xfrm>
          <a:off x="7073900" y="15517495"/>
          <a:ext cx="304800" cy="3409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411480</xdr:colOff>
      <xdr:row>25</xdr:row>
      <xdr:rowOff>0</xdr:rowOff>
    </xdr:from>
    <xdr:to>
      <xdr:col>5</xdr:col>
      <xdr:colOff>687705</xdr:colOff>
      <xdr:row>26</xdr:row>
      <xdr:rowOff>144780</xdr:rowOff>
    </xdr:to>
    <xdr:sp>
      <xdr:nvSpPr>
        <xdr:cNvPr id="307" name="AutoShape 24" descr="T1kGd6XehvXXcpbeg8_070227"/>
        <xdr:cNvSpPr>
          <a:spLocks noChangeAspect="1" noChangeArrowheads="1"/>
        </xdr:cNvSpPr>
      </xdr:nvSpPr>
      <xdr:spPr>
        <a:xfrm>
          <a:off x="5015865" y="15151735"/>
          <a:ext cx="276225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25</xdr:row>
      <xdr:rowOff>0</xdr:rowOff>
    </xdr:from>
    <xdr:to>
      <xdr:col>9</xdr:col>
      <xdr:colOff>304800</xdr:colOff>
      <xdr:row>26</xdr:row>
      <xdr:rowOff>144780</xdr:rowOff>
    </xdr:to>
    <xdr:sp>
      <xdr:nvSpPr>
        <xdr:cNvPr id="308" name="AutoShape 26" descr="T1c7KiFrtXXXXXXXXX_!!0-item_pic"/>
        <xdr:cNvSpPr>
          <a:spLocks noChangeAspect="1" noChangeArrowheads="1"/>
        </xdr:cNvSpPr>
      </xdr:nvSpPr>
      <xdr:spPr>
        <a:xfrm>
          <a:off x="6533515" y="15151735"/>
          <a:ext cx="30480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247650</xdr:colOff>
      <xdr:row>25</xdr:row>
      <xdr:rowOff>0</xdr:rowOff>
    </xdr:from>
    <xdr:to>
      <xdr:col>10</xdr:col>
      <xdr:colOff>552450</xdr:colOff>
      <xdr:row>26</xdr:row>
      <xdr:rowOff>146685</xdr:rowOff>
    </xdr:to>
    <xdr:sp>
      <xdr:nvSpPr>
        <xdr:cNvPr id="309" name="AutoShape 39" descr="T1kGd6XehvXXcpbeg8_070227"/>
        <xdr:cNvSpPr>
          <a:spLocks noChangeAspect="1" noChangeArrowheads="1"/>
        </xdr:cNvSpPr>
      </xdr:nvSpPr>
      <xdr:spPr>
        <a:xfrm>
          <a:off x="7321550" y="15151735"/>
          <a:ext cx="304800" cy="329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</xdr:col>
      <xdr:colOff>0</xdr:colOff>
      <xdr:row>25</xdr:row>
      <xdr:rowOff>114300</xdr:rowOff>
    </xdr:from>
    <xdr:ext cx="304800" cy="327660"/>
    <xdr:sp>
      <xdr:nvSpPr>
        <xdr:cNvPr id="310" name="AutoShape 26" descr="T1c7KiFrtXXXXXXXXX_!!0-item_pic"/>
        <xdr:cNvSpPr>
          <a:spLocks noChangeAspect="1" noChangeArrowheads="1"/>
        </xdr:cNvSpPr>
      </xdr:nvSpPr>
      <xdr:spPr>
        <a:xfrm>
          <a:off x="6533515" y="15266035"/>
          <a:ext cx="30480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3"/>
  <sheetViews>
    <sheetView view="pageBreakPreview" zoomScaleNormal="85" workbookViewId="0">
      <pane ySplit="2" topLeftCell="A18" activePane="bottomLeft" state="frozen"/>
      <selection/>
      <selection pane="bottomLeft" activeCell="E10" sqref="E10"/>
    </sheetView>
  </sheetViews>
  <sheetFormatPr defaultColWidth="9" defaultRowHeight="14.4"/>
  <cols>
    <col min="1" max="1" width="5.25" style="2" customWidth="1"/>
    <col min="2" max="2" width="10.6296296296296" style="3" customWidth="1"/>
    <col min="3" max="3" width="18.6296296296296" style="2" customWidth="1"/>
    <col min="4" max="4" width="10" style="2" customWidth="1"/>
    <col min="5" max="5" width="22.6296296296296" style="3" customWidth="1"/>
    <col min="6" max="6" width="11.5" style="2" customWidth="1"/>
    <col min="7" max="8" width="5.25" style="2" customWidth="1"/>
    <col min="9" max="9" width="6.12962962962963" style="2" customWidth="1"/>
    <col min="10" max="10" width="7.87962962962963" style="2" customWidth="1"/>
    <col min="11" max="11" width="13.2222222222222" style="2" customWidth="1"/>
    <col min="12" max="12" width="21" style="2" customWidth="1"/>
    <col min="13" max="248" width="9" style="2"/>
    <col min="249" max="249" width="5.12962962962963" style="2" customWidth="1"/>
    <col min="250" max="250" width="8.12962962962963" style="2" customWidth="1"/>
    <col min="251" max="251" width="23.3796296296296" style="2" customWidth="1"/>
    <col min="252" max="252" width="9" style="2"/>
    <col min="253" max="253" width="17.5" style="2" customWidth="1"/>
    <col min="254" max="254" width="16.3796296296296" style="2" customWidth="1"/>
    <col min="255" max="255" width="6" style="2" customWidth="1"/>
    <col min="256" max="256" width="5.62962962962963" style="2" customWidth="1"/>
    <col min="257" max="257" width="7.75" style="2" customWidth="1"/>
    <col min="258" max="258" width="8.75" style="2" customWidth="1"/>
    <col min="259" max="259" width="10" style="2" customWidth="1"/>
    <col min="260" max="260" width="12.75" style="2" customWidth="1"/>
    <col min="261" max="504" width="9" style="2"/>
    <col min="505" max="505" width="5.12962962962963" style="2" customWidth="1"/>
    <col min="506" max="506" width="8.12962962962963" style="2" customWidth="1"/>
    <col min="507" max="507" width="23.3796296296296" style="2" customWidth="1"/>
    <col min="508" max="508" width="9" style="2"/>
    <col min="509" max="509" width="17.5" style="2" customWidth="1"/>
    <col min="510" max="510" width="16.3796296296296" style="2" customWidth="1"/>
    <col min="511" max="511" width="6" style="2" customWidth="1"/>
    <col min="512" max="512" width="5.62962962962963" style="2" customWidth="1"/>
    <col min="513" max="513" width="7.75" style="2" customWidth="1"/>
    <col min="514" max="514" width="8.75" style="2" customWidth="1"/>
    <col min="515" max="515" width="10" style="2" customWidth="1"/>
    <col min="516" max="516" width="12.75" style="2" customWidth="1"/>
    <col min="517" max="760" width="9" style="2"/>
    <col min="761" max="761" width="5.12962962962963" style="2" customWidth="1"/>
    <col min="762" max="762" width="8.12962962962963" style="2" customWidth="1"/>
    <col min="763" max="763" width="23.3796296296296" style="2" customWidth="1"/>
    <col min="764" max="764" width="9" style="2"/>
    <col min="765" max="765" width="17.5" style="2" customWidth="1"/>
    <col min="766" max="766" width="16.3796296296296" style="2" customWidth="1"/>
    <col min="767" max="767" width="6" style="2" customWidth="1"/>
    <col min="768" max="768" width="5.62962962962963" style="2" customWidth="1"/>
    <col min="769" max="769" width="7.75" style="2" customWidth="1"/>
    <col min="770" max="770" width="8.75" style="2" customWidth="1"/>
    <col min="771" max="771" width="10" style="2" customWidth="1"/>
    <col min="772" max="772" width="12.75" style="2" customWidth="1"/>
    <col min="773" max="1016" width="9" style="2"/>
    <col min="1017" max="1017" width="5.12962962962963" style="2" customWidth="1"/>
    <col min="1018" max="1018" width="8.12962962962963" style="2" customWidth="1"/>
    <col min="1019" max="1019" width="23.3796296296296" style="2" customWidth="1"/>
    <col min="1020" max="1020" width="9" style="2"/>
    <col min="1021" max="1021" width="17.5" style="2" customWidth="1"/>
    <col min="1022" max="1022" width="16.3796296296296" style="2" customWidth="1"/>
    <col min="1023" max="1023" width="6" style="2" customWidth="1"/>
    <col min="1024" max="1024" width="5.62962962962963" style="2" customWidth="1"/>
    <col min="1025" max="1025" width="7.75" style="2" customWidth="1"/>
    <col min="1026" max="1026" width="8.75" style="2" customWidth="1"/>
    <col min="1027" max="1027" width="10" style="2" customWidth="1"/>
    <col min="1028" max="1028" width="12.75" style="2" customWidth="1"/>
    <col min="1029" max="1272" width="9" style="2"/>
    <col min="1273" max="1273" width="5.12962962962963" style="2" customWidth="1"/>
    <col min="1274" max="1274" width="8.12962962962963" style="2" customWidth="1"/>
    <col min="1275" max="1275" width="23.3796296296296" style="2" customWidth="1"/>
    <col min="1276" max="1276" width="9" style="2"/>
    <col min="1277" max="1277" width="17.5" style="2" customWidth="1"/>
    <col min="1278" max="1278" width="16.3796296296296" style="2" customWidth="1"/>
    <col min="1279" max="1279" width="6" style="2" customWidth="1"/>
    <col min="1280" max="1280" width="5.62962962962963" style="2" customWidth="1"/>
    <col min="1281" max="1281" width="7.75" style="2" customWidth="1"/>
    <col min="1282" max="1282" width="8.75" style="2" customWidth="1"/>
    <col min="1283" max="1283" width="10" style="2" customWidth="1"/>
    <col min="1284" max="1284" width="12.75" style="2" customWidth="1"/>
    <col min="1285" max="1528" width="9" style="2"/>
    <col min="1529" max="1529" width="5.12962962962963" style="2" customWidth="1"/>
    <col min="1530" max="1530" width="8.12962962962963" style="2" customWidth="1"/>
    <col min="1531" max="1531" width="23.3796296296296" style="2" customWidth="1"/>
    <col min="1532" max="1532" width="9" style="2"/>
    <col min="1533" max="1533" width="17.5" style="2" customWidth="1"/>
    <col min="1534" max="1534" width="16.3796296296296" style="2" customWidth="1"/>
    <col min="1535" max="1535" width="6" style="2" customWidth="1"/>
    <col min="1536" max="1536" width="5.62962962962963" style="2" customWidth="1"/>
    <col min="1537" max="1537" width="7.75" style="2" customWidth="1"/>
    <col min="1538" max="1538" width="8.75" style="2" customWidth="1"/>
    <col min="1539" max="1539" width="10" style="2" customWidth="1"/>
    <col min="1540" max="1540" width="12.75" style="2" customWidth="1"/>
    <col min="1541" max="1784" width="9" style="2"/>
    <col min="1785" max="1785" width="5.12962962962963" style="2" customWidth="1"/>
    <col min="1786" max="1786" width="8.12962962962963" style="2" customWidth="1"/>
    <col min="1787" max="1787" width="23.3796296296296" style="2" customWidth="1"/>
    <col min="1788" max="1788" width="9" style="2"/>
    <col min="1789" max="1789" width="17.5" style="2" customWidth="1"/>
    <col min="1790" max="1790" width="16.3796296296296" style="2" customWidth="1"/>
    <col min="1791" max="1791" width="6" style="2" customWidth="1"/>
    <col min="1792" max="1792" width="5.62962962962963" style="2" customWidth="1"/>
    <col min="1793" max="1793" width="7.75" style="2" customWidth="1"/>
    <col min="1794" max="1794" width="8.75" style="2" customWidth="1"/>
    <col min="1795" max="1795" width="10" style="2" customWidth="1"/>
    <col min="1796" max="1796" width="12.75" style="2" customWidth="1"/>
    <col min="1797" max="2040" width="9" style="2"/>
    <col min="2041" max="2041" width="5.12962962962963" style="2" customWidth="1"/>
    <col min="2042" max="2042" width="8.12962962962963" style="2" customWidth="1"/>
    <col min="2043" max="2043" width="23.3796296296296" style="2" customWidth="1"/>
    <col min="2044" max="2044" width="9" style="2"/>
    <col min="2045" max="2045" width="17.5" style="2" customWidth="1"/>
    <col min="2046" max="2046" width="16.3796296296296" style="2" customWidth="1"/>
    <col min="2047" max="2047" width="6" style="2" customWidth="1"/>
    <col min="2048" max="2048" width="5.62962962962963" style="2" customWidth="1"/>
    <col min="2049" max="2049" width="7.75" style="2" customWidth="1"/>
    <col min="2050" max="2050" width="8.75" style="2" customWidth="1"/>
    <col min="2051" max="2051" width="10" style="2" customWidth="1"/>
    <col min="2052" max="2052" width="12.75" style="2" customWidth="1"/>
    <col min="2053" max="2296" width="9" style="2"/>
    <col min="2297" max="2297" width="5.12962962962963" style="2" customWidth="1"/>
    <col min="2298" max="2298" width="8.12962962962963" style="2" customWidth="1"/>
    <col min="2299" max="2299" width="23.3796296296296" style="2" customWidth="1"/>
    <col min="2300" max="2300" width="9" style="2"/>
    <col min="2301" max="2301" width="17.5" style="2" customWidth="1"/>
    <col min="2302" max="2302" width="16.3796296296296" style="2" customWidth="1"/>
    <col min="2303" max="2303" width="6" style="2" customWidth="1"/>
    <col min="2304" max="2304" width="5.62962962962963" style="2" customWidth="1"/>
    <col min="2305" max="2305" width="7.75" style="2" customWidth="1"/>
    <col min="2306" max="2306" width="8.75" style="2" customWidth="1"/>
    <col min="2307" max="2307" width="10" style="2" customWidth="1"/>
    <col min="2308" max="2308" width="12.75" style="2" customWidth="1"/>
    <col min="2309" max="2552" width="9" style="2"/>
    <col min="2553" max="2553" width="5.12962962962963" style="2" customWidth="1"/>
    <col min="2554" max="2554" width="8.12962962962963" style="2" customWidth="1"/>
    <col min="2555" max="2555" width="23.3796296296296" style="2" customWidth="1"/>
    <col min="2556" max="2556" width="9" style="2"/>
    <col min="2557" max="2557" width="17.5" style="2" customWidth="1"/>
    <col min="2558" max="2558" width="16.3796296296296" style="2" customWidth="1"/>
    <col min="2559" max="2559" width="6" style="2" customWidth="1"/>
    <col min="2560" max="2560" width="5.62962962962963" style="2" customWidth="1"/>
    <col min="2561" max="2561" width="7.75" style="2" customWidth="1"/>
    <col min="2562" max="2562" width="8.75" style="2" customWidth="1"/>
    <col min="2563" max="2563" width="10" style="2" customWidth="1"/>
    <col min="2564" max="2564" width="12.75" style="2" customWidth="1"/>
    <col min="2565" max="2808" width="9" style="2"/>
    <col min="2809" max="2809" width="5.12962962962963" style="2" customWidth="1"/>
    <col min="2810" max="2810" width="8.12962962962963" style="2" customWidth="1"/>
    <col min="2811" max="2811" width="23.3796296296296" style="2" customWidth="1"/>
    <col min="2812" max="2812" width="9" style="2"/>
    <col min="2813" max="2813" width="17.5" style="2" customWidth="1"/>
    <col min="2814" max="2814" width="16.3796296296296" style="2" customWidth="1"/>
    <col min="2815" max="2815" width="6" style="2" customWidth="1"/>
    <col min="2816" max="2816" width="5.62962962962963" style="2" customWidth="1"/>
    <col min="2817" max="2817" width="7.75" style="2" customWidth="1"/>
    <col min="2818" max="2818" width="8.75" style="2" customWidth="1"/>
    <col min="2819" max="2819" width="10" style="2" customWidth="1"/>
    <col min="2820" max="2820" width="12.75" style="2" customWidth="1"/>
    <col min="2821" max="3064" width="9" style="2"/>
    <col min="3065" max="3065" width="5.12962962962963" style="2" customWidth="1"/>
    <col min="3066" max="3066" width="8.12962962962963" style="2" customWidth="1"/>
    <col min="3067" max="3067" width="23.3796296296296" style="2" customWidth="1"/>
    <col min="3068" max="3068" width="9" style="2"/>
    <col min="3069" max="3069" width="17.5" style="2" customWidth="1"/>
    <col min="3070" max="3070" width="16.3796296296296" style="2" customWidth="1"/>
    <col min="3071" max="3071" width="6" style="2" customWidth="1"/>
    <col min="3072" max="3072" width="5.62962962962963" style="2" customWidth="1"/>
    <col min="3073" max="3073" width="7.75" style="2" customWidth="1"/>
    <col min="3074" max="3074" width="8.75" style="2" customWidth="1"/>
    <col min="3075" max="3075" width="10" style="2" customWidth="1"/>
    <col min="3076" max="3076" width="12.75" style="2" customWidth="1"/>
    <col min="3077" max="3320" width="9" style="2"/>
    <col min="3321" max="3321" width="5.12962962962963" style="2" customWidth="1"/>
    <col min="3322" max="3322" width="8.12962962962963" style="2" customWidth="1"/>
    <col min="3323" max="3323" width="23.3796296296296" style="2" customWidth="1"/>
    <col min="3324" max="3324" width="9" style="2"/>
    <col min="3325" max="3325" width="17.5" style="2" customWidth="1"/>
    <col min="3326" max="3326" width="16.3796296296296" style="2" customWidth="1"/>
    <col min="3327" max="3327" width="6" style="2" customWidth="1"/>
    <col min="3328" max="3328" width="5.62962962962963" style="2" customWidth="1"/>
    <col min="3329" max="3329" width="7.75" style="2" customWidth="1"/>
    <col min="3330" max="3330" width="8.75" style="2" customWidth="1"/>
    <col min="3331" max="3331" width="10" style="2" customWidth="1"/>
    <col min="3332" max="3332" width="12.75" style="2" customWidth="1"/>
    <col min="3333" max="3576" width="9" style="2"/>
    <col min="3577" max="3577" width="5.12962962962963" style="2" customWidth="1"/>
    <col min="3578" max="3578" width="8.12962962962963" style="2" customWidth="1"/>
    <col min="3579" max="3579" width="23.3796296296296" style="2" customWidth="1"/>
    <col min="3580" max="3580" width="9" style="2"/>
    <col min="3581" max="3581" width="17.5" style="2" customWidth="1"/>
    <col min="3582" max="3582" width="16.3796296296296" style="2" customWidth="1"/>
    <col min="3583" max="3583" width="6" style="2" customWidth="1"/>
    <col min="3584" max="3584" width="5.62962962962963" style="2" customWidth="1"/>
    <col min="3585" max="3585" width="7.75" style="2" customWidth="1"/>
    <col min="3586" max="3586" width="8.75" style="2" customWidth="1"/>
    <col min="3587" max="3587" width="10" style="2" customWidth="1"/>
    <col min="3588" max="3588" width="12.75" style="2" customWidth="1"/>
    <col min="3589" max="3832" width="9" style="2"/>
    <col min="3833" max="3833" width="5.12962962962963" style="2" customWidth="1"/>
    <col min="3834" max="3834" width="8.12962962962963" style="2" customWidth="1"/>
    <col min="3835" max="3835" width="23.3796296296296" style="2" customWidth="1"/>
    <col min="3836" max="3836" width="9" style="2"/>
    <col min="3837" max="3837" width="17.5" style="2" customWidth="1"/>
    <col min="3838" max="3838" width="16.3796296296296" style="2" customWidth="1"/>
    <col min="3839" max="3839" width="6" style="2" customWidth="1"/>
    <col min="3840" max="3840" width="5.62962962962963" style="2" customWidth="1"/>
    <col min="3841" max="3841" width="7.75" style="2" customWidth="1"/>
    <col min="3842" max="3842" width="8.75" style="2" customWidth="1"/>
    <col min="3843" max="3843" width="10" style="2" customWidth="1"/>
    <col min="3844" max="3844" width="12.75" style="2" customWidth="1"/>
    <col min="3845" max="4088" width="9" style="2"/>
    <col min="4089" max="4089" width="5.12962962962963" style="2" customWidth="1"/>
    <col min="4090" max="4090" width="8.12962962962963" style="2" customWidth="1"/>
    <col min="4091" max="4091" width="23.3796296296296" style="2" customWidth="1"/>
    <col min="4092" max="4092" width="9" style="2"/>
    <col min="4093" max="4093" width="17.5" style="2" customWidth="1"/>
    <col min="4094" max="4094" width="16.3796296296296" style="2" customWidth="1"/>
    <col min="4095" max="4095" width="6" style="2" customWidth="1"/>
    <col min="4096" max="4096" width="5.62962962962963" style="2" customWidth="1"/>
    <col min="4097" max="4097" width="7.75" style="2" customWidth="1"/>
    <col min="4098" max="4098" width="8.75" style="2" customWidth="1"/>
    <col min="4099" max="4099" width="10" style="2" customWidth="1"/>
    <col min="4100" max="4100" width="12.75" style="2" customWidth="1"/>
    <col min="4101" max="4344" width="9" style="2"/>
    <col min="4345" max="4345" width="5.12962962962963" style="2" customWidth="1"/>
    <col min="4346" max="4346" width="8.12962962962963" style="2" customWidth="1"/>
    <col min="4347" max="4347" width="23.3796296296296" style="2" customWidth="1"/>
    <col min="4348" max="4348" width="9" style="2"/>
    <col min="4349" max="4349" width="17.5" style="2" customWidth="1"/>
    <col min="4350" max="4350" width="16.3796296296296" style="2" customWidth="1"/>
    <col min="4351" max="4351" width="6" style="2" customWidth="1"/>
    <col min="4352" max="4352" width="5.62962962962963" style="2" customWidth="1"/>
    <col min="4353" max="4353" width="7.75" style="2" customWidth="1"/>
    <col min="4354" max="4354" width="8.75" style="2" customWidth="1"/>
    <col min="4355" max="4355" width="10" style="2" customWidth="1"/>
    <col min="4356" max="4356" width="12.75" style="2" customWidth="1"/>
    <col min="4357" max="4600" width="9" style="2"/>
    <col min="4601" max="4601" width="5.12962962962963" style="2" customWidth="1"/>
    <col min="4602" max="4602" width="8.12962962962963" style="2" customWidth="1"/>
    <col min="4603" max="4603" width="23.3796296296296" style="2" customWidth="1"/>
    <col min="4604" max="4604" width="9" style="2"/>
    <col min="4605" max="4605" width="17.5" style="2" customWidth="1"/>
    <col min="4606" max="4606" width="16.3796296296296" style="2" customWidth="1"/>
    <col min="4607" max="4607" width="6" style="2" customWidth="1"/>
    <col min="4608" max="4608" width="5.62962962962963" style="2" customWidth="1"/>
    <col min="4609" max="4609" width="7.75" style="2" customWidth="1"/>
    <col min="4610" max="4610" width="8.75" style="2" customWidth="1"/>
    <col min="4611" max="4611" width="10" style="2" customWidth="1"/>
    <col min="4612" max="4612" width="12.75" style="2" customWidth="1"/>
    <col min="4613" max="4856" width="9" style="2"/>
    <col min="4857" max="4857" width="5.12962962962963" style="2" customWidth="1"/>
    <col min="4858" max="4858" width="8.12962962962963" style="2" customWidth="1"/>
    <col min="4859" max="4859" width="23.3796296296296" style="2" customWidth="1"/>
    <col min="4860" max="4860" width="9" style="2"/>
    <col min="4861" max="4861" width="17.5" style="2" customWidth="1"/>
    <col min="4862" max="4862" width="16.3796296296296" style="2" customWidth="1"/>
    <col min="4863" max="4863" width="6" style="2" customWidth="1"/>
    <col min="4864" max="4864" width="5.62962962962963" style="2" customWidth="1"/>
    <col min="4865" max="4865" width="7.75" style="2" customWidth="1"/>
    <col min="4866" max="4866" width="8.75" style="2" customWidth="1"/>
    <col min="4867" max="4867" width="10" style="2" customWidth="1"/>
    <col min="4868" max="4868" width="12.75" style="2" customWidth="1"/>
    <col min="4869" max="5112" width="9" style="2"/>
    <col min="5113" max="5113" width="5.12962962962963" style="2" customWidth="1"/>
    <col min="5114" max="5114" width="8.12962962962963" style="2" customWidth="1"/>
    <col min="5115" max="5115" width="23.3796296296296" style="2" customWidth="1"/>
    <col min="5116" max="5116" width="9" style="2"/>
    <col min="5117" max="5117" width="17.5" style="2" customWidth="1"/>
    <col min="5118" max="5118" width="16.3796296296296" style="2" customWidth="1"/>
    <col min="5119" max="5119" width="6" style="2" customWidth="1"/>
    <col min="5120" max="5120" width="5.62962962962963" style="2" customWidth="1"/>
    <col min="5121" max="5121" width="7.75" style="2" customWidth="1"/>
    <col min="5122" max="5122" width="8.75" style="2" customWidth="1"/>
    <col min="5123" max="5123" width="10" style="2" customWidth="1"/>
    <col min="5124" max="5124" width="12.75" style="2" customWidth="1"/>
    <col min="5125" max="5368" width="9" style="2"/>
    <col min="5369" max="5369" width="5.12962962962963" style="2" customWidth="1"/>
    <col min="5370" max="5370" width="8.12962962962963" style="2" customWidth="1"/>
    <col min="5371" max="5371" width="23.3796296296296" style="2" customWidth="1"/>
    <col min="5372" max="5372" width="9" style="2"/>
    <col min="5373" max="5373" width="17.5" style="2" customWidth="1"/>
    <col min="5374" max="5374" width="16.3796296296296" style="2" customWidth="1"/>
    <col min="5375" max="5375" width="6" style="2" customWidth="1"/>
    <col min="5376" max="5376" width="5.62962962962963" style="2" customWidth="1"/>
    <col min="5377" max="5377" width="7.75" style="2" customWidth="1"/>
    <col min="5378" max="5378" width="8.75" style="2" customWidth="1"/>
    <col min="5379" max="5379" width="10" style="2" customWidth="1"/>
    <col min="5380" max="5380" width="12.75" style="2" customWidth="1"/>
    <col min="5381" max="5624" width="9" style="2"/>
    <col min="5625" max="5625" width="5.12962962962963" style="2" customWidth="1"/>
    <col min="5626" max="5626" width="8.12962962962963" style="2" customWidth="1"/>
    <col min="5627" max="5627" width="23.3796296296296" style="2" customWidth="1"/>
    <col min="5628" max="5628" width="9" style="2"/>
    <col min="5629" max="5629" width="17.5" style="2" customWidth="1"/>
    <col min="5630" max="5630" width="16.3796296296296" style="2" customWidth="1"/>
    <col min="5631" max="5631" width="6" style="2" customWidth="1"/>
    <col min="5632" max="5632" width="5.62962962962963" style="2" customWidth="1"/>
    <col min="5633" max="5633" width="7.75" style="2" customWidth="1"/>
    <col min="5634" max="5634" width="8.75" style="2" customWidth="1"/>
    <col min="5635" max="5635" width="10" style="2" customWidth="1"/>
    <col min="5636" max="5636" width="12.75" style="2" customWidth="1"/>
    <col min="5637" max="5880" width="9" style="2"/>
    <col min="5881" max="5881" width="5.12962962962963" style="2" customWidth="1"/>
    <col min="5882" max="5882" width="8.12962962962963" style="2" customWidth="1"/>
    <col min="5883" max="5883" width="23.3796296296296" style="2" customWidth="1"/>
    <col min="5884" max="5884" width="9" style="2"/>
    <col min="5885" max="5885" width="17.5" style="2" customWidth="1"/>
    <col min="5886" max="5886" width="16.3796296296296" style="2" customWidth="1"/>
    <col min="5887" max="5887" width="6" style="2" customWidth="1"/>
    <col min="5888" max="5888" width="5.62962962962963" style="2" customWidth="1"/>
    <col min="5889" max="5889" width="7.75" style="2" customWidth="1"/>
    <col min="5890" max="5890" width="8.75" style="2" customWidth="1"/>
    <col min="5891" max="5891" width="10" style="2" customWidth="1"/>
    <col min="5892" max="5892" width="12.75" style="2" customWidth="1"/>
    <col min="5893" max="6136" width="9" style="2"/>
    <col min="6137" max="6137" width="5.12962962962963" style="2" customWidth="1"/>
    <col min="6138" max="6138" width="8.12962962962963" style="2" customWidth="1"/>
    <col min="6139" max="6139" width="23.3796296296296" style="2" customWidth="1"/>
    <col min="6140" max="6140" width="9" style="2"/>
    <col min="6141" max="6141" width="17.5" style="2" customWidth="1"/>
    <col min="6142" max="6142" width="16.3796296296296" style="2" customWidth="1"/>
    <col min="6143" max="6143" width="6" style="2" customWidth="1"/>
    <col min="6144" max="6144" width="5.62962962962963" style="2" customWidth="1"/>
    <col min="6145" max="6145" width="7.75" style="2" customWidth="1"/>
    <col min="6146" max="6146" width="8.75" style="2" customWidth="1"/>
    <col min="6147" max="6147" width="10" style="2" customWidth="1"/>
    <col min="6148" max="6148" width="12.75" style="2" customWidth="1"/>
    <col min="6149" max="6392" width="9" style="2"/>
    <col min="6393" max="6393" width="5.12962962962963" style="2" customWidth="1"/>
    <col min="6394" max="6394" width="8.12962962962963" style="2" customWidth="1"/>
    <col min="6395" max="6395" width="23.3796296296296" style="2" customWidth="1"/>
    <col min="6396" max="6396" width="9" style="2"/>
    <col min="6397" max="6397" width="17.5" style="2" customWidth="1"/>
    <col min="6398" max="6398" width="16.3796296296296" style="2" customWidth="1"/>
    <col min="6399" max="6399" width="6" style="2" customWidth="1"/>
    <col min="6400" max="6400" width="5.62962962962963" style="2" customWidth="1"/>
    <col min="6401" max="6401" width="7.75" style="2" customWidth="1"/>
    <col min="6402" max="6402" width="8.75" style="2" customWidth="1"/>
    <col min="6403" max="6403" width="10" style="2" customWidth="1"/>
    <col min="6404" max="6404" width="12.75" style="2" customWidth="1"/>
    <col min="6405" max="6648" width="9" style="2"/>
    <col min="6649" max="6649" width="5.12962962962963" style="2" customWidth="1"/>
    <col min="6650" max="6650" width="8.12962962962963" style="2" customWidth="1"/>
    <col min="6651" max="6651" width="23.3796296296296" style="2" customWidth="1"/>
    <col min="6652" max="6652" width="9" style="2"/>
    <col min="6653" max="6653" width="17.5" style="2" customWidth="1"/>
    <col min="6654" max="6654" width="16.3796296296296" style="2" customWidth="1"/>
    <col min="6655" max="6655" width="6" style="2" customWidth="1"/>
    <col min="6656" max="6656" width="5.62962962962963" style="2" customWidth="1"/>
    <col min="6657" max="6657" width="7.75" style="2" customWidth="1"/>
    <col min="6658" max="6658" width="8.75" style="2" customWidth="1"/>
    <col min="6659" max="6659" width="10" style="2" customWidth="1"/>
    <col min="6660" max="6660" width="12.75" style="2" customWidth="1"/>
    <col min="6661" max="6904" width="9" style="2"/>
    <col min="6905" max="6905" width="5.12962962962963" style="2" customWidth="1"/>
    <col min="6906" max="6906" width="8.12962962962963" style="2" customWidth="1"/>
    <col min="6907" max="6907" width="23.3796296296296" style="2" customWidth="1"/>
    <col min="6908" max="6908" width="9" style="2"/>
    <col min="6909" max="6909" width="17.5" style="2" customWidth="1"/>
    <col min="6910" max="6910" width="16.3796296296296" style="2" customWidth="1"/>
    <col min="6911" max="6911" width="6" style="2" customWidth="1"/>
    <col min="6912" max="6912" width="5.62962962962963" style="2" customWidth="1"/>
    <col min="6913" max="6913" width="7.75" style="2" customWidth="1"/>
    <col min="6914" max="6914" width="8.75" style="2" customWidth="1"/>
    <col min="6915" max="6915" width="10" style="2" customWidth="1"/>
    <col min="6916" max="6916" width="12.75" style="2" customWidth="1"/>
    <col min="6917" max="7160" width="9" style="2"/>
    <col min="7161" max="7161" width="5.12962962962963" style="2" customWidth="1"/>
    <col min="7162" max="7162" width="8.12962962962963" style="2" customWidth="1"/>
    <col min="7163" max="7163" width="23.3796296296296" style="2" customWidth="1"/>
    <col min="7164" max="7164" width="9" style="2"/>
    <col min="7165" max="7165" width="17.5" style="2" customWidth="1"/>
    <col min="7166" max="7166" width="16.3796296296296" style="2" customWidth="1"/>
    <col min="7167" max="7167" width="6" style="2" customWidth="1"/>
    <col min="7168" max="7168" width="5.62962962962963" style="2" customWidth="1"/>
    <col min="7169" max="7169" width="7.75" style="2" customWidth="1"/>
    <col min="7170" max="7170" width="8.75" style="2" customWidth="1"/>
    <col min="7171" max="7171" width="10" style="2" customWidth="1"/>
    <col min="7172" max="7172" width="12.75" style="2" customWidth="1"/>
    <col min="7173" max="7416" width="9" style="2"/>
    <col min="7417" max="7417" width="5.12962962962963" style="2" customWidth="1"/>
    <col min="7418" max="7418" width="8.12962962962963" style="2" customWidth="1"/>
    <col min="7419" max="7419" width="23.3796296296296" style="2" customWidth="1"/>
    <col min="7420" max="7420" width="9" style="2"/>
    <col min="7421" max="7421" width="17.5" style="2" customWidth="1"/>
    <col min="7422" max="7422" width="16.3796296296296" style="2" customWidth="1"/>
    <col min="7423" max="7423" width="6" style="2" customWidth="1"/>
    <col min="7424" max="7424" width="5.62962962962963" style="2" customWidth="1"/>
    <col min="7425" max="7425" width="7.75" style="2" customWidth="1"/>
    <col min="7426" max="7426" width="8.75" style="2" customWidth="1"/>
    <col min="7427" max="7427" width="10" style="2" customWidth="1"/>
    <col min="7428" max="7428" width="12.75" style="2" customWidth="1"/>
    <col min="7429" max="7672" width="9" style="2"/>
    <col min="7673" max="7673" width="5.12962962962963" style="2" customWidth="1"/>
    <col min="7674" max="7674" width="8.12962962962963" style="2" customWidth="1"/>
    <col min="7675" max="7675" width="23.3796296296296" style="2" customWidth="1"/>
    <col min="7676" max="7676" width="9" style="2"/>
    <col min="7677" max="7677" width="17.5" style="2" customWidth="1"/>
    <col min="7678" max="7678" width="16.3796296296296" style="2" customWidth="1"/>
    <col min="7679" max="7679" width="6" style="2" customWidth="1"/>
    <col min="7680" max="7680" width="5.62962962962963" style="2" customWidth="1"/>
    <col min="7681" max="7681" width="7.75" style="2" customWidth="1"/>
    <col min="7682" max="7682" width="8.75" style="2" customWidth="1"/>
    <col min="7683" max="7683" width="10" style="2" customWidth="1"/>
    <col min="7684" max="7684" width="12.75" style="2" customWidth="1"/>
    <col min="7685" max="7928" width="9" style="2"/>
    <col min="7929" max="7929" width="5.12962962962963" style="2" customWidth="1"/>
    <col min="7930" max="7930" width="8.12962962962963" style="2" customWidth="1"/>
    <col min="7931" max="7931" width="23.3796296296296" style="2" customWidth="1"/>
    <col min="7932" max="7932" width="9" style="2"/>
    <col min="7933" max="7933" width="17.5" style="2" customWidth="1"/>
    <col min="7934" max="7934" width="16.3796296296296" style="2" customWidth="1"/>
    <col min="7935" max="7935" width="6" style="2" customWidth="1"/>
    <col min="7936" max="7936" width="5.62962962962963" style="2" customWidth="1"/>
    <col min="7937" max="7937" width="7.75" style="2" customWidth="1"/>
    <col min="7938" max="7938" width="8.75" style="2" customWidth="1"/>
    <col min="7939" max="7939" width="10" style="2" customWidth="1"/>
    <col min="7940" max="7940" width="12.75" style="2" customWidth="1"/>
    <col min="7941" max="8184" width="9" style="2"/>
    <col min="8185" max="8185" width="5.12962962962963" style="2" customWidth="1"/>
    <col min="8186" max="8186" width="8.12962962962963" style="2" customWidth="1"/>
    <col min="8187" max="8187" width="23.3796296296296" style="2" customWidth="1"/>
    <col min="8188" max="8188" width="9" style="2"/>
    <col min="8189" max="8189" width="17.5" style="2" customWidth="1"/>
    <col min="8190" max="8190" width="16.3796296296296" style="2" customWidth="1"/>
    <col min="8191" max="8191" width="6" style="2" customWidth="1"/>
    <col min="8192" max="8192" width="5.62962962962963" style="2" customWidth="1"/>
    <col min="8193" max="8193" width="7.75" style="2" customWidth="1"/>
    <col min="8194" max="8194" width="8.75" style="2" customWidth="1"/>
    <col min="8195" max="8195" width="10" style="2" customWidth="1"/>
    <col min="8196" max="8196" width="12.75" style="2" customWidth="1"/>
    <col min="8197" max="8440" width="9" style="2"/>
    <col min="8441" max="8441" width="5.12962962962963" style="2" customWidth="1"/>
    <col min="8442" max="8442" width="8.12962962962963" style="2" customWidth="1"/>
    <col min="8443" max="8443" width="23.3796296296296" style="2" customWidth="1"/>
    <col min="8444" max="8444" width="9" style="2"/>
    <col min="8445" max="8445" width="17.5" style="2" customWidth="1"/>
    <col min="8446" max="8446" width="16.3796296296296" style="2" customWidth="1"/>
    <col min="8447" max="8447" width="6" style="2" customWidth="1"/>
    <col min="8448" max="8448" width="5.62962962962963" style="2" customWidth="1"/>
    <col min="8449" max="8449" width="7.75" style="2" customWidth="1"/>
    <col min="8450" max="8450" width="8.75" style="2" customWidth="1"/>
    <col min="8451" max="8451" width="10" style="2" customWidth="1"/>
    <col min="8452" max="8452" width="12.75" style="2" customWidth="1"/>
    <col min="8453" max="8696" width="9" style="2"/>
    <col min="8697" max="8697" width="5.12962962962963" style="2" customWidth="1"/>
    <col min="8698" max="8698" width="8.12962962962963" style="2" customWidth="1"/>
    <col min="8699" max="8699" width="23.3796296296296" style="2" customWidth="1"/>
    <col min="8700" max="8700" width="9" style="2"/>
    <col min="8701" max="8701" width="17.5" style="2" customWidth="1"/>
    <col min="8702" max="8702" width="16.3796296296296" style="2" customWidth="1"/>
    <col min="8703" max="8703" width="6" style="2" customWidth="1"/>
    <col min="8704" max="8704" width="5.62962962962963" style="2" customWidth="1"/>
    <col min="8705" max="8705" width="7.75" style="2" customWidth="1"/>
    <col min="8706" max="8706" width="8.75" style="2" customWidth="1"/>
    <col min="8707" max="8707" width="10" style="2" customWidth="1"/>
    <col min="8708" max="8708" width="12.75" style="2" customWidth="1"/>
    <col min="8709" max="8952" width="9" style="2"/>
    <col min="8953" max="8953" width="5.12962962962963" style="2" customWidth="1"/>
    <col min="8954" max="8954" width="8.12962962962963" style="2" customWidth="1"/>
    <col min="8955" max="8955" width="23.3796296296296" style="2" customWidth="1"/>
    <col min="8956" max="8956" width="9" style="2"/>
    <col min="8957" max="8957" width="17.5" style="2" customWidth="1"/>
    <col min="8958" max="8958" width="16.3796296296296" style="2" customWidth="1"/>
    <col min="8959" max="8959" width="6" style="2" customWidth="1"/>
    <col min="8960" max="8960" width="5.62962962962963" style="2" customWidth="1"/>
    <col min="8961" max="8961" width="7.75" style="2" customWidth="1"/>
    <col min="8962" max="8962" width="8.75" style="2" customWidth="1"/>
    <col min="8963" max="8963" width="10" style="2" customWidth="1"/>
    <col min="8964" max="8964" width="12.75" style="2" customWidth="1"/>
    <col min="8965" max="9208" width="9" style="2"/>
    <col min="9209" max="9209" width="5.12962962962963" style="2" customWidth="1"/>
    <col min="9210" max="9210" width="8.12962962962963" style="2" customWidth="1"/>
    <col min="9211" max="9211" width="23.3796296296296" style="2" customWidth="1"/>
    <col min="9212" max="9212" width="9" style="2"/>
    <col min="9213" max="9213" width="17.5" style="2" customWidth="1"/>
    <col min="9214" max="9214" width="16.3796296296296" style="2" customWidth="1"/>
    <col min="9215" max="9215" width="6" style="2" customWidth="1"/>
    <col min="9216" max="9216" width="5.62962962962963" style="2" customWidth="1"/>
    <col min="9217" max="9217" width="7.75" style="2" customWidth="1"/>
    <col min="9218" max="9218" width="8.75" style="2" customWidth="1"/>
    <col min="9219" max="9219" width="10" style="2" customWidth="1"/>
    <col min="9220" max="9220" width="12.75" style="2" customWidth="1"/>
    <col min="9221" max="9464" width="9" style="2"/>
    <col min="9465" max="9465" width="5.12962962962963" style="2" customWidth="1"/>
    <col min="9466" max="9466" width="8.12962962962963" style="2" customWidth="1"/>
    <col min="9467" max="9467" width="23.3796296296296" style="2" customWidth="1"/>
    <col min="9468" max="9468" width="9" style="2"/>
    <col min="9469" max="9469" width="17.5" style="2" customWidth="1"/>
    <col min="9470" max="9470" width="16.3796296296296" style="2" customWidth="1"/>
    <col min="9471" max="9471" width="6" style="2" customWidth="1"/>
    <col min="9472" max="9472" width="5.62962962962963" style="2" customWidth="1"/>
    <col min="9473" max="9473" width="7.75" style="2" customWidth="1"/>
    <col min="9474" max="9474" width="8.75" style="2" customWidth="1"/>
    <col min="9475" max="9475" width="10" style="2" customWidth="1"/>
    <col min="9476" max="9476" width="12.75" style="2" customWidth="1"/>
    <col min="9477" max="9720" width="9" style="2"/>
    <col min="9721" max="9721" width="5.12962962962963" style="2" customWidth="1"/>
    <col min="9722" max="9722" width="8.12962962962963" style="2" customWidth="1"/>
    <col min="9723" max="9723" width="23.3796296296296" style="2" customWidth="1"/>
    <col min="9724" max="9724" width="9" style="2"/>
    <col min="9725" max="9725" width="17.5" style="2" customWidth="1"/>
    <col min="9726" max="9726" width="16.3796296296296" style="2" customWidth="1"/>
    <col min="9727" max="9727" width="6" style="2" customWidth="1"/>
    <col min="9728" max="9728" width="5.62962962962963" style="2" customWidth="1"/>
    <col min="9729" max="9729" width="7.75" style="2" customWidth="1"/>
    <col min="9730" max="9730" width="8.75" style="2" customWidth="1"/>
    <col min="9731" max="9731" width="10" style="2" customWidth="1"/>
    <col min="9732" max="9732" width="12.75" style="2" customWidth="1"/>
    <col min="9733" max="9976" width="9" style="2"/>
    <col min="9977" max="9977" width="5.12962962962963" style="2" customWidth="1"/>
    <col min="9978" max="9978" width="8.12962962962963" style="2" customWidth="1"/>
    <col min="9979" max="9979" width="23.3796296296296" style="2" customWidth="1"/>
    <col min="9980" max="9980" width="9" style="2"/>
    <col min="9981" max="9981" width="17.5" style="2" customWidth="1"/>
    <col min="9982" max="9982" width="16.3796296296296" style="2" customWidth="1"/>
    <col min="9983" max="9983" width="6" style="2" customWidth="1"/>
    <col min="9984" max="9984" width="5.62962962962963" style="2" customWidth="1"/>
    <col min="9985" max="9985" width="7.75" style="2" customWidth="1"/>
    <col min="9986" max="9986" width="8.75" style="2" customWidth="1"/>
    <col min="9987" max="9987" width="10" style="2" customWidth="1"/>
    <col min="9988" max="9988" width="12.75" style="2" customWidth="1"/>
    <col min="9989" max="10232" width="9" style="2"/>
    <col min="10233" max="10233" width="5.12962962962963" style="2" customWidth="1"/>
    <col min="10234" max="10234" width="8.12962962962963" style="2" customWidth="1"/>
    <col min="10235" max="10235" width="23.3796296296296" style="2" customWidth="1"/>
    <col min="10236" max="10236" width="9" style="2"/>
    <col min="10237" max="10237" width="17.5" style="2" customWidth="1"/>
    <col min="10238" max="10238" width="16.3796296296296" style="2" customWidth="1"/>
    <col min="10239" max="10239" width="6" style="2" customWidth="1"/>
    <col min="10240" max="10240" width="5.62962962962963" style="2" customWidth="1"/>
    <col min="10241" max="10241" width="7.75" style="2" customWidth="1"/>
    <col min="10242" max="10242" width="8.75" style="2" customWidth="1"/>
    <col min="10243" max="10243" width="10" style="2" customWidth="1"/>
    <col min="10244" max="10244" width="12.75" style="2" customWidth="1"/>
    <col min="10245" max="10488" width="9" style="2"/>
    <col min="10489" max="10489" width="5.12962962962963" style="2" customWidth="1"/>
    <col min="10490" max="10490" width="8.12962962962963" style="2" customWidth="1"/>
    <col min="10491" max="10491" width="23.3796296296296" style="2" customWidth="1"/>
    <col min="10492" max="10492" width="9" style="2"/>
    <col min="10493" max="10493" width="17.5" style="2" customWidth="1"/>
    <col min="10494" max="10494" width="16.3796296296296" style="2" customWidth="1"/>
    <col min="10495" max="10495" width="6" style="2" customWidth="1"/>
    <col min="10496" max="10496" width="5.62962962962963" style="2" customWidth="1"/>
    <col min="10497" max="10497" width="7.75" style="2" customWidth="1"/>
    <col min="10498" max="10498" width="8.75" style="2" customWidth="1"/>
    <col min="10499" max="10499" width="10" style="2" customWidth="1"/>
    <col min="10500" max="10500" width="12.75" style="2" customWidth="1"/>
    <col min="10501" max="10744" width="9" style="2"/>
    <col min="10745" max="10745" width="5.12962962962963" style="2" customWidth="1"/>
    <col min="10746" max="10746" width="8.12962962962963" style="2" customWidth="1"/>
    <col min="10747" max="10747" width="23.3796296296296" style="2" customWidth="1"/>
    <col min="10748" max="10748" width="9" style="2"/>
    <col min="10749" max="10749" width="17.5" style="2" customWidth="1"/>
    <col min="10750" max="10750" width="16.3796296296296" style="2" customWidth="1"/>
    <col min="10751" max="10751" width="6" style="2" customWidth="1"/>
    <col min="10752" max="10752" width="5.62962962962963" style="2" customWidth="1"/>
    <col min="10753" max="10753" width="7.75" style="2" customWidth="1"/>
    <col min="10754" max="10754" width="8.75" style="2" customWidth="1"/>
    <col min="10755" max="10755" width="10" style="2" customWidth="1"/>
    <col min="10756" max="10756" width="12.75" style="2" customWidth="1"/>
    <col min="10757" max="11000" width="9" style="2"/>
    <col min="11001" max="11001" width="5.12962962962963" style="2" customWidth="1"/>
    <col min="11002" max="11002" width="8.12962962962963" style="2" customWidth="1"/>
    <col min="11003" max="11003" width="23.3796296296296" style="2" customWidth="1"/>
    <col min="11004" max="11004" width="9" style="2"/>
    <col min="11005" max="11005" width="17.5" style="2" customWidth="1"/>
    <col min="11006" max="11006" width="16.3796296296296" style="2" customWidth="1"/>
    <col min="11007" max="11007" width="6" style="2" customWidth="1"/>
    <col min="11008" max="11008" width="5.62962962962963" style="2" customWidth="1"/>
    <col min="11009" max="11009" width="7.75" style="2" customWidth="1"/>
    <col min="11010" max="11010" width="8.75" style="2" customWidth="1"/>
    <col min="11011" max="11011" width="10" style="2" customWidth="1"/>
    <col min="11012" max="11012" width="12.75" style="2" customWidth="1"/>
    <col min="11013" max="11256" width="9" style="2"/>
    <col min="11257" max="11257" width="5.12962962962963" style="2" customWidth="1"/>
    <col min="11258" max="11258" width="8.12962962962963" style="2" customWidth="1"/>
    <col min="11259" max="11259" width="23.3796296296296" style="2" customWidth="1"/>
    <col min="11260" max="11260" width="9" style="2"/>
    <col min="11261" max="11261" width="17.5" style="2" customWidth="1"/>
    <col min="11262" max="11262" width="16.3796296296296" style="2" customWidth="1"/>
    <col min="11263" max="11263" width="6" style="2" customWidth="1"/>
    <col min="11264" max="11264" width="5.62962962962963" style="2" customWidth="1"/>
    <col min="11265" max="11265" width="7.75" style="2" customWidth="1"/>
    <col min="11266" max="11266" width="8.75" style="2" customWidth="1"/>
    <col min="11267" max="11267" width="10" style="2" customWidth="1"/>
    <col min="11268" max="11268" width="12.75" style="2" customWidth="1"/>
    <col min="11269" max="11512" width="9" style="2"/>
    <col min="11513" max="11513" width="5.12962962962963" style="2" customWidth="1"/>
    <col min="11514" max="11514" width="8.12962962962963" style="2" customWidth="1"/>
    <col min="11515" max="11515" width="23.3796296296296" style="2" customWidth="1"/>
    <col min="11516" max="11516" width="9" style="2"/>
    <col min="11517" max="11517" width="17.5" style="2" customWidth="1"/>
    <col min="11518" max="11518" width="16.3796296296296" style="2" customWidth="1"/>
    <col min="11519" max="11519" width="6" style="2" customWidth="1"/>
    <col min="11520" max="11520" width="5.62962962962963" style="2" customWidth="1"/>
    <col min="11521" max="11521" width="7.75" style="2" customWidth="1"/>
    <col min="11522" max="11522" width="8.75" style="2" customWidth="1"/>
    <col min="11523" max="11523" width="10" style="2" customWidth="1"/>
    <col min="11524" max="11524" width="12.75" style="2" customWidth="1"/>
    <col min="11525" max="11768" width="9" style="2"/>
    <col min="11769" max="11769" width="5.12962962962963" style="2" customWidth="1"/>
    <col min="11770" max="11770" width="8.12962962962963" style="2" customWidth="1"/>
    <col min="11771" max="11771" width="23.3796296296296" style="2" customWidth="1"/>
    <col min="11772" max="11772" width="9" style="2"/>
    <col min="11773" max="11773" width="17.5" style="2" customWidth="1"/>
    <col min="11774" max="11774" width="16.3796296296296" style="2" customWidth="1"/>
    <col min="11775" max="11775" width="6" style="2" customWidth="1"/>
    <col min="11776" max="11776" width="5.62962962962963" style="2" customWidth="1"/>
    <col min="11777" max="11777" width="7.75" style="2" customWidth="1"/>
    <col min="11778" max="11778" width="8.75" style="2" customWidth="1"/>
    <col min="11779" max="11779" width="10" style="2" customWidth="1"/>
    <col min="11780" max="11780" width="12.75" style="2" customWidth="1"/>
    <col min="11781" max="12024" width="9" style="2"/>
    <col min="12025" max="12025" width="5.12962962962963" style="2" customWidth="1"/>
    <col min="12026" max="12026" width="8.12962962962963" style="2" customWidth="1"/>
    <col min="12027" max="12027" width="23.3796296296296" style="2" customWidth="1"/>
    <col min="12028" max="12028" width="9" style="2"/>
    <col min="12029" max="12029" width="17.5" style="2" customWidth="1"/>
    <col min="12030" max="12030" width="16.3796296296296" style="2" customWidth="1"/>
    <col min="12031" max="12031" width="6" style="2" customWidth="1"/>
    <col min="12032" max="12032" width="5.62962962962963" style="2" customWidth="1"/>
    <col min="12033" max="12033" width="7.75" style="2" customWidth="1"/>
    <col min="12034" max="12034" width="8.75" style="2" customWidth="1"/>
    <col min="12035" max="12035" width="10" style="2" customWidth="1"/>
    <col min="12036" max="12036" width="12.75" style="2" customWidth="1"/>
    <col min="12037" max="12280" width="9" style="2"/>
    <col min="12281" max="12281" width="5.12962962962963" style="2" customWidth="1"/>
    <col min="12282" max="12282" width="8.12962962962963" style="2" customWidth="1"/>
    <col min="12283" max="12283" width="23.3796296296296" style="2" customWidth="1"/>
    <col min="12284" max="12284" width="9" style="2"/>
    <col min="12285" max="12285" width="17.5" style="2" customWidth="1"/>
    <col min="12286" max="12286" width="16.3796296296296" style="2" customWidth="1"/>
    <col min="12287" max="12287" width="6" style="2" customWidth="1"/>
    <col min="12288" max="12288" width="5.62962962962963" style="2" customWidth="1"/>
    <col min="12289" max="12289" width="7.75" style="2" customWidth="1"/>
    <col min="12290" max="12290" width="8.75" style="2" customWidth="1"/>
    <col min="12291" max="12291" width="10" style="2" customWidth="1"/>
    <col min="12292" max="12292" width="12.75" style="2" customWidth="1"/>
    <col min="12293" max="12536" width="9" style="2"/>
    <col min="12537" max="12537" width="5.12962962962963" style="2" customWidth="1"/>
    <col min="12538" max="12538" width="8.12962962962963" style="2" customWidth="1"/>
    <col min="12539" max="12539" width="23.3796296296296" style="2" customWidth="1"/>
    <col min="12540" max="12540" width="9" style="2"/>
    <col min="12541" max="12541" width="17.5" style="2" customWidth="1"/>
    <col min="12542" max="12542" width="16.3796296296296" style="2" customWidth="1"/>
    <col min="12543" max="12543" width="6" style="2" customWidth="1"/>
    <col min="12544" max="12544" width="5.62962962962963" style="2" customWidth="1"/>
    <col min="12545" max="12545" width="7.75" style="2" customWidth="1"/>
    <col min="12546" max="12546" width="8.75" style="2" customWidth="1"/>
    <col min="12547" max="12547" width="10" style="2" customWidth="1"/>
    <col min="12548" max="12548" width="12.75" style="2" customWidth="1"/>
    <col min="12549" max="12792" width="9" style="2"/>
    <col min="12793" max="12793" width="5.12962962962963" style="2" customWidth="1"/>
    <col min="12794" max="12794" width="8.12962962962963" style="2" customWidth="1"/>
    <col min="12795" max="12795" width="23.3796296296296" style="2" customWidth="1"/>
    <col min="12796" max="12796" width="9" style="2"/>
    <col min="12797" max="12797" width="17.5" style="2" customWidth="1"/>
    <col min="12798" max="12798" width="16.3796296296296" style="2" customWidth="1"/>
    <col min="12799" max="12799" width="6" style="2" customWidth="1"/>
    <col min="12800" max="12800" width="5.62962962962963" style="2" customWidth="1"/>
    <col min="12801" max="12801" width="7.75" style="2" customWidth="1"/>
    <col min="12802" max="12802" width="8.75" style="2" customWidth="1"/>
    <col min="12803" max="12803" width="10" style="2" customWidth="1"/>
    <col min="12804" max="12804" width="12.75" style="2" customWidth="1"/>
    <col min="12805" max="13048" width="9" style="2"/>
    <col min="13049" max="13049" width="5.12962962962963" style="2" customWidth="1"/>
    <col min="13050" max="13050" width="8.12962962962963" style="2" customWidth="1"/>
    <col min="13051" max="13051" width="23.3796296296296" style="2" customWidth="1"/>
    <col min="13052" max="13052" width="9" style="2"/>
    <col min="13053" max="13053" width="17.5" style="2" customWidth="1"/>
    <col min="13054" max="13054" width="16.3796296296296" style="2" customWidth="1"/>
    <col min="13055" max="13055" width="6" style="2" customWidth="1"/>
    <col min="13056" max="13056" width="5.62962962962963" style="2" customWidth="1"/>
    <col min="13057" max="13057" width="7.75" style="2" customWidth="1"/>
    <col min="13058" max="13058" width="8.75" style="2" customWidth="1"/>
    <col min="13059" max="13059" width="10" style="2" customWidth="1"/>
    <col min="13060" max="13060" width="12.75" style="2" customWidth="1"/>
    <col min="13061" max="13304" width="9" style="2"/>
    <col min="13305" max="13305" width="5.12962962962963" style="2" customWidth="1"/>
    <col min="13306" max="13306" width="8.12962962962963" style="2" customWidth="1"/>
    <col min="13307" max="13307" width="23.3796296296296" style="2" customWidth="1"/>
    <col min="13308" max="13308" width="9" style="2"/>
    <col min="13309" max="13309" width="17.5" style="2" customWidth="1"/>
    <col min="13310" max="13310" width="16.3796296296296" style="2" customWidth="1"/>
    <col min="13311" max="13311" width="6" style="2" customWidth="1"/>
    <col min="13312" max="13312" width="5.62962962962963" style="2" customWidth="1"/>
    <col min="13313" max="13313" width="7.75" style="2" customWidth="1"/>
    <col min="13314" max="13314" width="8.75" style="2" customWidth="1"/>
    <col min="13315" max="13315" width="10" style="2" customWidth="1"/>
    <col min="13316" max="13316" width="12.75" style="2" customWidth="1"/>
    <col min="13317" max="13560" width="9" style="2"/>
    <col min="13561" max="13561" width="5.12962962962963" style="2" customWidth="1"/>
    <col min="13562" max="13562" width="8.12962962962963" style="2" customWidth="1"/>
    <col min="13563" max="13563" width="23.3796296296296" style="2" customWidth="1"/>
    <col min="13564" max="13564" width="9" style="2"/>
    <col min="13565" max="13565" width="17.5" style="2" customWidth="1"/>
    <col min="13566" max="13566" width="16.3796296296296" style="2" customWidth="1"/>
    <col min="13567" max="13567" width="6" style="2" customWidth="1"/>
    <col min="13568" max="13568" width="5.62962962962963" style="2" customWidth="1"/>
    <col min="13569" max="13569" width="7.75" style="2" customWidth="1"/>
    <col min="13570" max="13570" width="8.75" style="2" customWidth="1"/>
    <col min="13571" max="13571" width="10" style="2" customWidth="1"/>
    <col min="13572" max="13572" width="12.75" style="2" customWidth="1"/>
    <col min="13573" max="13816" width="9" style="2"/>
    <col min="13817" max="13817" width="5.12962962962963" style="2" customWidth="1"/>
    <col min="13818" max="13818" width="8.12962962962963" style="2" customWidth="1"/>
    <col min="13819" max="13819" width="23.3796296296296" style="2" customWidth="1"/>
    <col min="13820" max="13820" width="9" style="2"/>
    <col min="13821" max="13821" width="17.5" style="2" customWidth="1"/>
    <col min="13822" max="13822" width="16.3796296296296" style="2" customWidth="1"/>
    <col min="13823" max="13823" width="6" style="2" customWidth="1"/>
    <col min="13824" max="13824" width="5.62962962962963" style="2" customWidth="1"/>
    <col min="13825" max="13825" width="7.75" style="2" customWidth="1"/>
    <col min="13826" max="13826" width="8.75" style="2" customWidth="1"/>
    <col min="13827" max="13827" width="10" style="2" customWidth="1"/>
    <col min="13828" max="13828" width="12.75" style="2" customWidth="1"/>
    <col min="13829" max="14072" width="9" style="2"/>
    <col min="14073" max="14073" width="5.12962962962963" style="2" customWidth="1"/>
    <col min="14074" max="14074" width="8.12962962962963" style="2" customWidth="1"/>
    <col min="14075" max="14075" width="23.3796296296296" style="2" customWidth="1"/>
    <col min="14076" max="14076" width="9" style="2"/>
    <col min="14077" max="14077" width="17.5" style="2" customWidth="1"/>
    <col min="14078" max="14078" width="16.3796296296296" style="2" customWidth="1"/>
    <col min="14079" max="14079" width="6" style="2" customWidth="1"/>
    <col min="14080" max="14080" width="5.62962962962963" style="2" customWidth="1"/>
    <col min="14081" max="14081" width="7.75" style="2" customWidth="1"/>
    <col min="14082" max="14082" width="8.75" style="2" customWidth="1"/>
    <col min="14083" max="14083" width="10" style="2" customWidth="1"/>
    <col min="14084" max="14084" width="12.75" style="2" customWidth="1"/>
    <col min="14085" max="14328" width="9" style="2"/>
    <col min="14329" max="14329" width="5.12962962962963" style="2" customWidth="1"/>
    <col min="14330" max="14330" width="8.12962962962963" style="2" customWidth="1"/>
    <col min="14331" max="14331" width="23.3796296296296" style="2" customWidth="1"/>
    <col min="14332" max="14332" width="9" style="2"/>
    <col min="14333" max="14333" width="17.5" style="2" customWidth="1"/>
    <col min="14334" max="14334" width="16.3796296296296" style="2" customWidth="1"/>
    <col min="14335" max="14335" width="6" style="2" customWidth="1"/>
    <col min="14336" max="14336" width="5.62962962962963" style="2" customWidth="1"/>
    <col min="14337" max="14337" width="7.75" style="2" customWidth="1"/>
    <col min="14338" max="14338" width="8.75" style="2" customWidth="1"/>
    <col min="14339" max="14339" width="10" style="2" customWidth="1"/>
    <col min="14340" max="14340" width="12.75" style="2" customWidth="1"/>
    <col min="14341" max="14584" width="9" style="2"/>
    <col min="14585" max="14585" width="5.12962962962963" style="2" customWidth="1"/>
    <col min="14586" max="14586" width="8.12962962962963" style="2" customWidth="1"/>
    <col min="14587" max="14587" width="23.3796296296296" style="2" customWidth="1"/>
    <col min="14588" max="14588" width="9" style="2"/>
    <col min="14589" max="14589" width="17.5" style="2" customWidth="1"/>
    <col min="14590" max="14590" width="16.3796296296296" style="2" customWidth="1"/>
    <col min="14591" max="14591" width="6" style="2" customWidth="1"/>
    <col min="14592" max="14592" width="5.62962962962963" style="2" customWidth="1"/>
    <col min="14593" max="14593" width="7.75" style="2" customWidth="1"/>
    <col min="14594" max="14594" width="8.75" style="2" customWidth="1"/>
    <col min="14595" max="14595" width="10" style="2" customWidth="1"/>
    <col min="14596" max="14596" width="12.75" style="2" customWidth="1"/>
    <col min="14597" max="14840" width="9" style="2"/>
    <col min="14841" max="14841" width="5.12962962962963" style="2" customWidth="1"/>
    <col min="14842" max="14842" width="8.12962962962963" style="2" customWidth="1"/>
    <col min="14843" max="14843" width="23.3796296296296" style="2" customWidth="1"/>
    <col min="14844" max="14844" width="9" style="2"/>
    <col min="14845" max="14845" width="17.5" style="2" customWidth="1"/>
    <col min="14846" max="14846" width="16.3796296296296" style="2" customWidth="1"/>
    <col min="14847" max="14847" width="6" style="2" customWidth="1"/>
    <col min="14848" max="14848" width="5.62962962962963" style="2" customWidth="1"/>
    <col min="14849" max="14849" width="7.75" style="2" customWidth="1"/>
    <col min="14850" max="14850" width="8.75" style="2" customWidth="1"/>
    <col min="14851" max="14851" width="10" style="2" customWidth="1"/>
    <col min="14852" max="14852" width="12.75" style="2" customWidth="1"/>
    <col min="14853" max="15096" width="9" style="2"/>
    <col min="15097" max="15097" width="5.12962962962963" style="2" customWidth="1"/>
    <col min="15098" max="15098" width="8.12962962962963" style="2" customWidth="1"/>
    <col min="15099" max="15099" width="23.3796296296296" style="2" customWidth="1"/>
    <col min="15100" max="15100" width="9" style="2"/>
    <col min="15101" max="15101" width="17.5" style="2" customWidth="1"/>
    <col min="15102" max="15102" width="16.3796296296296" style="2" customWidth="1"/>
    <col min="15103" max="15103" width="6" style="2" customWidth="1"/>
    <col min="15104" max="15104" width="5.62962962962963" style="2" customWidth="1"/>
    <col min="15105" max="15105" width="7.75" style="2" customWidth="1"/>
    <col min="15106" max="15106" width="8.75" style="2" customWidth="1"/>
    <col min="15107" max="15107" width="10" style="2" customWidth="1"/>
    <col min="15108" max="15108" width="12.75" style="2" customWidth="1"/>
    <col min="15109" max="15352" width="9" style="2"/>
    <col min="15353" max="15353" width="5.12962962962963" style="2" customWidth="1"/>
    <col min="15354" max="15354" width="8.12962962962963" style="2" customWidth="1"/>
    <col min="15355" max="15355" width="23.3796296296296" style="2" customWidth="1"/>
    <col min="15356" max="15356" width="9" style="2"/>
    <col min="15357" max="15357" width="17.5" style="2" customWidth="1"/>
    <col min="15358" max="15358" width="16.3796296296296" style="2" customWidth="1"/>
    <col min="15359" max="15359" width="6" style="2" customWidth="1"/>
    <col min="15360" max="15360" width="5.62962962962963" style="2" customWidth="1"/>
    <col min="15361" max="15361" width="7.75" style="2" customWidth="1"/>
    <col min="15362" max="15362" width="8.75" style="2" customWidth="1"/>
    <col min="15363" max="15363" width="10" style="2" customWidth="1"/>
    <col min="15364" max="15364" width="12.75" style="2" customWidth="1"/>
    <col min="15365" max="15608" width="9" style="2"/>
    <col min="15609" max="15609" width="5.12962962962963" style="2" customWidth="1"/>
    <col min="15610" max="15610" width="8.12962962962963" style="2" customWidth="1"/>
    <col min="15611" max="15611" width="23.3796296296296" style="2" customWidth="1"/>
    <col min="15612" max="15612" width="9" style="2"/>
    <col min="15613" max="15613" width="17.5" style="2" customWidth="1"/>
    <col min="15614" max="15614" width="16.3796296296296" style="2" customWidth="1"/>
    <col min="15615" max="15615" width="6" style="2" customWidth="1"/>
    <col min="15616" max="15616" width="5.62962962962963" style="2" customWidth="1"/>
    <col min="15617" max="15617" width="7.75" style="2" customWidth="1"/>
    <col min="15618" max="15618" width="8.75" style="2" customWidth="1"/>
    <col min="15619" max="15619" width="10" style="2" customWidth="1"/>
    <col min="15620" max="15620" width="12.75" style="2" customWidth="1"/>
    <col min="15621" max="15864" width="9" style="2"/>
    <col min="15865" max="15865" width="5.12962962962963" style="2" customWidth="1"/>
    <col min="15866" max="15866" width="8.12962962962963" style="2" customWidth="1"/>
    <col min="15867" max="15867" width="23.3796296296296" style="2" customWidth="1"/>
    <col min="15868" max="15868" width="9" style="2"/>
    <col min="15869" max="15869" width="17.5" style="2" customWidth="1"/>
    <col min="15870" max="15870" width="16.3796296296296" style="2" customWidth="1"/>
    <col min="15871" max="15871" width="6" style="2" customWidth="1"/>
    <col min="15872" max="15872" width="5.62962962962963" style="2" customWidth="1"/>
    <col min="15873" max="15873" width="7.75" style="2" customWidth="1"/>
    <col min="15874" max="15874" width="8.75" style="2" customWidth="1"/>
    <col min="15875" max="15875" width="10" style="2" customWidth="1"/>
    <col min="15876" max="15876" width="12.75" style="2" customWidth="1"/>
    <col min="15877" max="16120" width="9" style="2"/>
    <col min="16121" max="16121" width="5.12962962962963" style="2" customWidth="1"/>
    <col min="16122" max="16122" width="8.12962962962963" style="2" customWidth="1"/>
    <col min="16123" max="16123" width="23.3796296296296" style="2" customWidth="1"/>
    <col min="16124" max="16124" width="9" style="2"/>
    <col min="16125" max="16125" width="17.5" style="2" customWidth="1"/>
    <col min="16126" max="16126" width="16.3796296296296" style="2" customWidth="1"/>
    <col min="16127" max="16127" width="6" style="2" customWidth="1"/>
    <col min="16128" max="16128" width="5.62962962962963" style="2" customWidth="1"/>
    <col min="16129" max="16129" width="7.75" style="2" customWidth="1"/>
    <col min="16130" max="16130" width="8.75" style="2" customWidth="1"/>
    <col min="16131" max="16131" width="10" style="2" customWidth="1"/>
    <col min="16132" max="16132" width="12.75" style="2" customWidth="1"/>
    <col min="16133" max="16384" width="9" style="2"/>
  </cols>
  <sheetData>
    <row r="1" ht="27.95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ht="35.1" customHeight="1" spans="1:12">
      <c r="A2" s="5" t="s">
        <v>1</v>
      </c>
      <c r="B2" s="6" t="s">
        <v>2</v>
      </c>
      <c r="C2" s="7" t="s">
        <v>3</v>
      </c>
      <c r="D2" s="7" t="s">
        <v>4</v>
      </c>
      <c r="E2" s="6" t="s">
        <v>5</v>
      </c>
      <c r="F2" s="7" t="s">
        <v>6</v>
      </c>
      <c r="G2" s="7" t="s">
        <v>7</v>
      </c>
      <c r="H2" s="7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ht="50" customHeight="1" spans="1:12">
      <c r="A3" s="8">
        <v>1</v>
      </c>
      <c r="B3" s="14" t="s">
        <v>13</v>
      </c>
      <c r="C3" s="20"/>
      <c r="D3" s="29" t="s">
        <v>14</v>
      </c>
      <c r="E3" s="11" t="s">
        <v>15</v>
      </c>
      <c r="F3" s="11" t="s">
        <v>16</v>
      </c>
      <c r="G3" s="20">
        <v>20</v>
      </c>
      <c r="H3" s="20" t="s">
        <v>17</v>
      </c>
      <c r="I3" s="20"/>
      <c r="J3" s="20"/>
      <c r="K3" s="20"/>
      <c r="L3" s="15"/>
    </row>
    <row r="4" ht="50" customHeight="1" spans="1:13">
      <c r="A4" s="8">
        <v>2</v>
      </c>
      <c r="B4" s="14" t="s">
        <v>18</v>
      </c>
      <c r="C4" s="30"/>
      <c r="D4" s="30" t="s">
        <v>19</v>
      </c>
      <c r="E4" s="14"/>
      <c r="F4" s="30" t="s">
        <v>20</v>
      </c>
      <c r="G4" s="30">
        <v>4</v>
      </c>
      <c r="H4" s="30" t="s">
        <v>21</v>
      </c>
      <c r="I4" s="30"/>
      <c r="J4" s="20"/>
      <c r="K4" s="20"/>
      <c r="L4" s="23"/>
      <c r="M4" s="3"/>
    </row>
    <row r="5" ht="50" customHeight="1" spans="1:12">
      <c r="A5" s="8">
        <v>3</v>
      </c>
      <c r="B5" s="10" t="s">
        <v>22</v>
      </c>
      <c r="C5" s="8" t="s">
        <v>23</v>
      </c>
      <c r="D5" s="20" t="s">
        <v>24</v>
      </c>
      <c r="E5" s="11" t="s">
        <v>25</v>
      </c>
      <c r="F5" s="20" t="s">
        <v>26</v>
      </c>
      <c r="G5" s="20">
        <v>120</v>
      </c>
      <c r="H5" s="20" t="s">
        <v>21</v>
      </c>
      <c r="I5" s="20"/>
      <c r="J5" s="20"/>
      <c r="K5" s="20" t="s">
        <v>27</v>
      </c>
      <c r="L5" s="15"/>
    </row>
    <row r="6" ht="50" customHeight="1" spans="1:12">
      <c r="A6" s="8">
        <v>4</v>
      </c>
      <c r="B6" s="11" t="s">
        <v>28</v>
      </c>
      <c r="C6" s="20" t="s">
        <v>29</v>
      </c>
      <c r="D6" s="29" t="s">
        <v>14</v>
      </c>
      <c r="E6" s="11" t="s">
        <v>30</v>
      </c>
      <c r="F6" s="11" t="s">
        <v>29</v>
      </c>
      <c r="G6" s="20">
        <v>50</v>
      </c>
      <c r="H6" s="20" t="s">
        <v>21</v>
      </c>
      <c r="I6" s="20"/>
      <c r="J6" s="20"/>
      <c r="K6" s="20"/>
      <c r="L6" s="15"/>
    </row>
    <row r="7" ht="50" customHeight="1" spans="1:12">
      <c r="A7" s="8">
        <v>5</v>
      </c>
      <c r="B7" s="11" t="s">
        <v>31</v>
      </c>
      <c r="C7" s="20" t="s">
        <v>32</v>
      </c>
      <c r="D7" s="29" t="s">
        <v>33</v>
      </c>
      <c r="E7" s="11" t="s">
        <v>32</v>
      </c>
      <c r="F7" s="11" t="s">
        <v>34</v>
      </c>
      <c r="G7" s="20">
        <v>40</v>
      </c>
      <c r="H7" s="20" t="s">
        <v>21</v>
      </c>
      <c r="I7" s="20"/>
      <c r="J7" s="20"/>
      <c r="K7" s="20"/>
      <c r="L7" s="15"/>
    </row>
    <row r="8" ht="50" customHeight="1" spans="1:12">
      <c r="A8" s="8">
        <v>6</v>
      </c>
      <c r="B8" s="10" t="s">
        <v>35</v>
      </c>
      <c r="C8" s="20"/>
      <c r="D8" s="20" t="s">
        <v>36</v>
      </c>
      <c r="E8" s="11" t="s">
        <v>37</v>
      </c>
      <c r="F8" s="11" t="s">
        <v>26</v>
      </c>
      <c r="G8" s="20">
        <v>50</v>
      </c>
      <c r="H8" s="20" t="s">
        <v>21</v>
      </c>
      <c r="I8" s="20"/>
      <c r="J8" s="20"/>
      <c r="K8" s="20" t="s">
        <v>27</v>
      </c>
      <c r="L8" s="15"/>
    </row>
    <row r="9" ht="50" customHeight="1" spans="1:12">
      <c r="A9" s="8">
        <v>7</v>
      </c>
      <c r="B9" s="8" t="s">
        <v>38</v>
      </c>
      <c r="C9" s="29"/>
      <c r="D9" s="29" t="s">
        <v>39</v>
      </c>
      <c r="E9" s="8" t="s">
        <v>40</v>
      </c>
      <c r="F9" s="8" t="s">
        <v>41</v>
      </c>
      <c r="G9" s="29">
        <v>30</v>
      </c>
      <c r="H9" s="29" t="s">
        <v>42</v>
      </c>
      <c r="I9" s="20"/>
      <c r="J9" s="20"/>
      <c r="K9" s="20"/>
      <c r="L9" s="15"/>
    </row>
    <row r="10" ht="50" customHeight="1" spans="1:12">
      <c r="A10" s="8">
        <v>8</v>
      </c>
      <c r="B10" s="9" t="s">
        <v>38</v>
      </c>
      <c r="C10" s="29"/>
      <c r="D10" s="29" t="s">
        <v>43</v>
      </c>
      <c r="E10" s="8" t="s">
        <v>44</v>
      </c>
      <c r="F10" s="8" t="s">
        <v>45</v>
      </c>
      <c r="G10" s="29">
        <v>120</v>
      </c>
      <c r="H10" s="29" t="s">
        <v>46</v>
      </c>
      <c r="I10" s="20"/>
      <c r="J10" s="20"/>
      <c r="K10" s="20" t="s">
        <v>47</v>
      </c>
      <c r="L10" s="15"/>
    </row>
    <row r="11" ht="50" customHeight="1" spans="1:12">
      <c r="A11" s="8">
        <v>9</v>
      </c>
      <c r="B11" s="11" t="s">
        <v>38</v>
      </c>
      <c r="C11" s="20"/>
      <c r="D11" s="20" t="s">
        <v>39</v>
      </c>
      <c r="E11" s="11" t="s">
        <v>48</v>
      </c>
      <c r="F11" s="11" t="s">
        <v>41</v>
      </c>
      <c r="G11" s="20">
        <v>72</v>
      </c>
      <c r="H11" s="20" t="s">
        <v>46</v>
      </c>
      <c r="I11" s="20"/>
      <c r="J11" s="20"/>
      <c r="K11" s="20"/>
      <c r="L11" s="15"/>
    </row>
    <row r="12" ht="50" customHeight="1" spans="1:12">
      <c r="A12" s="8">
        <v>10</v>
      </c>
      <c r="B12" s="10" t="s">
        <v>49</v>
      </c>
      <c r="C12" s="20"/>
      <c r="D12" s="20" t="s">
        <v>50</v>
      </c>
      <c r="E12" s="11" t="s">
        <v>51</v>
      </c>
      <c r="F12" s="11" t="s">
        <v>52</v>
      </c>
      <c r="G12" s="20">
        <v>100</v>
      </c>
      <c r="H12" s="20" t="s">
        <v>46</v>
      </c>
      <c r="I12" s="20"/>
      <c r="J12" s="20"/>
      <c r="K12" s="20" t="s">
        <v>47</v>
      </c>
      <c r="L12" s="15"/>
    </row>
    <row r="13" ht="50" customHeight="1" spans="1:13">
      <c r="A13" s="8">
        <v>11</v>
      </c>
      <c r="B13" s="11" t="s">
        <v>53</v>
      </c>
      <c r="C13" s="11"/>
      <c r="D13" s="11" t="s">
        <v>54</v>
      </c>
      <c r="E13" s="11" t="s">
        <v>55</v>
      </c>
      <c r="F13" s="11" t="s">
        <v>56</v>
      </c>
      <c r="G13" s="11">
        <v>60</v>
      </c>
      <c r="H13" s="11" t="s">
        <v>57</v>
      </c>
      <c r="I13" s="11"/>
      <c r="J13" s="20"/>
      <c r="K13" s="20"/>
      <c r="L13" s="15"/>
      <c r="M13" s="3"/>
    </row>
    <row r="14" ht="50" customHeight="1" spans="1:12">
      <c r="A14" s="8">
        <v>12</v>
      </c>
      <c r="B14" s="11" t="s">
        <v>58</v>
      </c>
      <c r="C14" s="11" t="s">
        <v>59</v>
      </c>
      <c r="D14" s="11" t="s">
        <v>60</v>
      </c>
      <c r="E14" s="11" t="s">
        <v>61</v>
      </c>
      <c r="F14" s="11" t="s">
        <v>62</v>
      </c>
      <c r="G14" s="11">
        <v>10</v>
      </c>
      <c r="H14" s="11" t="s">
        <v>21</v>
      </c>
      <c r="I14" s="11"/>
      <c r="J14" s="20"/>
      <c r="K14" s="20"/>
      <c r="L14" s="15"/>
    </row>
    <row r="15" ht="50" customHeight="1" spans="1:12">
      <c r="A15" s="8">
        <v>13</v>
      </c>
      <c r="B15" s="10" t="s">
        <v>63</v>
      </c>
      <c r="C15" s="11" t="s">
        <v>64</v>
      </c>
      <c r="D15" s="11" t="s">
        <v>65</v>
      </c>
      <c r="E15" s="11" t="s">
        <v>66</v>
      </c>
      <c r="F15" s="11" t="s">
        <v>26</v>
      </c>
      <c r="G15" s="11">
        <v>170</v>
      </c>
      <c r="H15" s="11" t="s">
        <v>21</v>
      </c>
      <c r="I15" s="11"/>
      <c r="J15" s="20"/>
      <c r="K15" s="20" t="s">
        <v>27</v>
      </c>
      <c r="L15" s="15"/>
    </row>
    <row r="16" ht="50" customHeight="1" spans="1:13">
      <c r="A16" s="8">
        <v>14</v>
      </c>
      <c r="B16" s="14" t="s">
        <v>67</v>
      </c>
      <c r="C16" s="14"/>
      <c r="D16" s="14" t="s">
        <v>68</v>
      </c>
      <c r="E16" s="14" t="s">
        <v>69</v>
      </c>
      <c r="F16" s="14" t="s">
        <v>26</v>
      </c>
      <c r="G16" s="14">
        <v>60</v>
      </c>
      <c r="H16" s="14" t="s">
        <v>21</v>
      </c>
      <c r="I16" s="14"/>
      <c r="J16" s="20"/>
      <c r="K16" s="20"/>
      <c r="L16" s="23"/>
      <c r="M16" s="3"/>
    </row>
    <row r="17" ht="50" customHeight="1" spans="1:12">
      <c r="A17" s="8">
        <v>15</v>
      </c>
      <c r="B17" s="8" t="s">
        <v>70</v>
      </c>
      <c r="C17" s="8"/>
      <c r="D17" s="11" t="s">
        <v>71</v>
      </c>
      <c r="E17" s="8" t="s">
        <v>72</v>
      </c>
      <c r="F17" s="8" t="s">
        <v>73</v>
      </c>
      <c r="G17" s="8">
        <v>30</v>
      </c>
      <c r="H17" s="8" t="s">
        <v>74</v>
      </c>
      <c r="I17" s="8"/>
      <c r="J17" s="20"/>
      <c r="K17" s="20"/>
      <c r="L17" s="15"/>
    </row>
    <row r="18" ht="50" customHeight="1" spans="1:12">
      <c r="A18" s="8">
        <v>16</v>
      </c>
      <c r="B18" s="8" t="s">
        <v>75</v>
      </c>
      <c r="C18" s="8"/>
      <c r="D18" s="11" t="s">
        <v>76</v>
      </c>
      <c r="E18" s="8" t="s">
        <v>77</v>
      </c>
      <c r="F18" s="8" t="s">
        <v>78</v>
      </c>
      <c r="G18" s="8">
        <v>200</v>
      </c>
      <c r="H18" s="8" t="s">
        <v>79</v>
      </c>
      <c r="I18" s="8"/>
      <c r="J18" s="20"/>
      <c r="K18" s="20"/>
      <c r="L18" s="15"/>
    </row>
    <row r="19" ht="30" customHeight="1" spans="1:12">
      <c r="A19" s="15" t="s">
        <v>80</v>
      </c>
      <c r="B19" s="15"/>
      <c r="C19" s="15"/>
      <c r="D19" s="15"/>
      <c r="E19" s="15"/>
      <c r="F19" s="15"/>
      <c r="G19" s="15"/>
      <c r="H19" s="15"/>
      <c r="I19" s="15"/>
      <c r="J19" s="15">
        <f>SUM(J3:J18)</f>
        <v>0</v>
      </c>
      <c r="K19" s="31"/>
      <c r="L19" s="25"/>
    </row>
    <row r="21" spans="1:16384">
      <c r="A21" s="16" t="s">
        <v>81</v>
      </c>
      <c r="B21" s="16"/>
      <c r="C21" s="16" t="s">
        <v>82</v>
      </c>
      <c r="D21" s="16"/>
      <c r="E21" s="17"/>
      <c r="F21" s="17"/>
      <c r="G21" s="17"/>
      <c r="H21" s="17"/>
      <c r="I21" s="17"/>
      <c r="J21" s="17"/>
      <c r="K21" s="17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7"/>
    </row>
    <row r="22" s="1" customFormat="1" spans="1:16383">
      <c r="A22" s="18"/>
      <c r="B22" s="18"/>
      <c r="C22" s="18"/>
      <c r="D22" s="18"/>
      <c r="E22" s="19" t="s">
        <v>83</v>
      </c>
      <c r="F22" s="18"/>
      <c r="G22" s="18"/>
      <c r="H22" s="18"/>
      <c r="I22" s="18"/>
      <c r="J22" s="18"/>
      <c r="K22" s="18"/>
      <c r="XFC22" s="28"/>
    </row>
    <row r="23" s="1" customFormat="1" spans="1:16383">
      <c r="A23" s="18"/>
      <c r="B23" s="18"/>
      <c r="C23" s="18"/>
      <c r="D23" s="18"/>
      <c r="E23" s="19" t="s">
        <v>84</v>
      </c>
      <c r="F23" s="18"/>
      <c r="G23" s="18"/>
      <c r="H23" s="18"/>
      <c r="I23" s="18"/>
      <c r="J23" s="18"/>
      <c r="K23" s="18"/>
      <c r="XFC23" s="28"/>
    </row>
  </sheetData>
  <mergeCells count="4">
    <mergeCell ref="A1:L1"/>
    <mergeCell ref="A19:I19"/>
    <mergeCell ref="A21:B21"/>
    <mergeCell ref="C21:D21"/>
  </mergeCells>
  <pageMargins left="0.393700787401575" right="0.393700787401575" top="0.590551181102362" bottom="0.590551181102362" header="0.511811023622047" footer="0.511811023622047"/>
  <pageSetup paperSize="9" fitToHeight="0" orientation="landscape" horizontalDpi="1200" verticalDpi="12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9"/>
  <sheetViews>
    <sheetView tabSelected="1" view="pageBreakPreview" zoomScaleNormal="85" workbookViewId="0">
      <pane ySplit="2" topLeftCell="A3" activePane="bottomLeft" state="frozen"/>
      <selection/>
      <selection pane="bottomLeft" activeCell="K7" sqref="K7"/>
    </sheetView>
  </sheetViews>
  <sheetFormatPr defaultColWidth="9" defaultRowHeight="14.4"/>
  <cols>
    <col min="1" max="1" width="5.25" style="2" customWidth="1"/>
    <col min="2" max="2" width="10.6296296296296" style="3" customWidth="1"/>
    <col min="3" max="3" width="18.6296296296296" style="2" customWidth="1"/>
    <col min="4" max="4" width="10" style="2" customWidth="1"/>
    <col min="5" max="5" width="22.6296296296296" style="3" customWidth="1"/>
    <col min="6" max="6" width="11.5" style="2" customWidth="1"/>
    <col min="7" max="8" width="5.25" style="2" customWidth="1"/>
    <col min="9" max="9" width="6.12962962962963" style="2" customWidth="1"/>
    <col min="10" max="10" width="7.87962962962963" style="2" customWidth="1"/>
    <col min="11" max="11" width="13.25" style="3" customWidth="1"/>
    <col min="12" max="12" width="21" style="2" customWidth="1"/>
    <col min="13" max="248" width="9" style="2"/>
    <col min="249" max="249" width="5.12962962962963" style="2" customWidth="1"/>
    <col min="250" max="250" width="8.12962962962963" style="2" customWidth="1"/>
    <col min="251" max="251" width="23.3796296296296" style="2" customWidth="1"/>
    <col min="252" max="252" width="9" style="2"/>
    <col min="253" max="253" width="17.5" style="2" customWidth="1"/>
    <col min="254" max="254" width="16.3796296296296" style="2" customWidth="1"/>
    <col min="255" max="255" width="6" style="2" customWidth="1"/>
    <col min="256" max="256" width="5.62962962962963" style="2" customWidth="1"/>
    <col min="257" max="257" width="7.75" style="2" customWidth="1"/>
    <col min="258" max="258" width="8.75" style="2" customWidth="1"/>
    <col min="259" max="259" width="10" style="2" customWidth="1"/>
    <col min="260" max="260" width="12.75" style="2" customWidth="1"/>
    <col min="261" max="504" width="9" style="2"/>
    <col min="505" max="505" width="5.12962962962963" style="2" customWidth="1"/>
    <col min="506" max="506" width="8.12962962962963" style="2" customWidth="1"/>
    <col min="507" max="507" width="23.3796296296296" style="2" customWidth="1"/>
    <col min="508" max="508" width="9" style="2"/>
    <col min="509" max="509" width="17.5" style="2" customWidth="1"/>
    <col min="510" max="510" width="16.3796296296296" style="2" customWidth="1"/>
    <col min="511" max="511" width="6" style="2" customWidth="1"/>
    <col min="512" max="512" width="5.62962962962963" style="2" customWidth="1"/>
    <col min="513" max="513" width="7.75" style="2" customWidth="1"/>
    <col min="514" max="514" width="8.75" style="2" customWidth="1"/>
    <col min="515" max="515" width="10" style="2" customWidth="1"/>
    <col min="516" max="516" width="12.75" style="2" customWidth="1"/>
    <col min="517" max="760" width="9" style="2"/>
    <col min="761" max="761" width="5.12962962962963" style="2" customWidth="1"/>
    <col min="762" max="762" width="8.12962962962963" style="2" customWidth="1"/>
    <col min="763" max="763" width="23.3796296296296" style="2" customWidth="1"/>
    <col min="764" max="764" width="9" style="2"/>
    <col min="765" max="765" width="17.5" style="2" customWidth="1"/>
    <col min="766" max="766" width="16.3796296296296" style="2" customWidth="1"/>
    <col min="767" max="767" width="6" style="2" customWidth="1"/>
    <col min="768" max="768" width="5.62962962962963" style="2" customWidth="1"/>
    <col min="769" max="769" width="7.75" style="2" customWidth="1"/>
    <col min="770" max="770" width="8.75" style="2" customWidth="1"/>
    <col min="771" max="771" width="10" style="2" customWidth="1"/>
    <col min="772" max="772" width="12.75" style="2" customWidth="1"/>
    <col min="773" max="1016" width="9" style="2"/>
    <col min="1017" max="1017" width="5.12962962962963" style="2" customWidth="1"/>
    <col min="1018" max="1018" width="8.12962962962963" style="2" customWidth="1"/>
    <col min="1019" max="1019" width="23.3796296296296" style="2" customWidth="1"/>
    <col min="1020" max="1020" width="9" style="2"/>
    <col min="1021" max="1021" width="17.5" style="2" customWidth="1"/>
    <col min="1022" max="1022" width="16.3796296296296" style="2" customWidth="1"/>
    <col min="1023" max="1023" width="6" style="2" customWidth="1"/>
    <col min="1024" max="1024" width="5.62962962962963" style="2" customWidth="1"/>
    <col min="1025" max="1025" width="7.75" style="2" customWidth="1"/>
    <col min="1026" max="1026" width="8.75" style="2" customWidth="1"/>
    <col min="1027" max="1027" width="10" style="2" customWidth="1"/>
    <col min="1028" max="1028" width="12.75" style="2" customWidth="1"/>
    <col min="1029" max="1272" width="9" style="2"/>
    <col min="1273" max="1273" width="5.12962962962963" style="2" customWidth="1"/>
    <col min="1274" max="1274" width="8.12962962962963" style="2" customWidth="1"/>
    <col min="1275" max="1275" width="23.3796296296296" style="2" customWidth="1"/>
    <col min="1276" max="1276" width="9" style="2"/>
    <col min="1277" max="1277" width="17.5" style="2" customWidth="1"/>
    <col min="1278" max="1278" width="16.3796296296296" style="2" customWidth="1"/>
    <col min="1279" max="1279" width="6" style="2" customWidth="1"/>
    <col min="1280" max="1280" width="5.62962962962963" style="2" customWidth="1"/>
    <col min="1281" max="1281" width="7.75" style="2" customWidth="1"/>
    <col min="1282" max="1282" width="8.75" style="2" customWidth="1"/>
    <col min="1283" max="1283" width="10" style="2" customWidth="1"/>
    <col min="1284" max="1284" width="12.75" style="2" customWidth="1"/>
    <col min="1285" max="1528" width="9" style="2"/>
    <col min="1529" max="1529" width="5.12962962962963" style="2" customWidth="1"/>
    <col min="1530" max="1530" width="8.12962962962963" style="2" customWidth="1"/>
    <col min="1531" max="1531" width="23.3796296296296" style="2" customWidth="1"/>
    <col min="1532" max="1532" width="9" style="2"/>
    <col min="1533" max="1533" width="17.5" style="2" customWidth="1"/>
    <col min="1534" max="1534" width="16.3796296296296" style="2" customWidth="1"/>
    <col min="1535" max="1535" width="6" style="2" customWidth="1"/>
    <col min="1536" max="1536" width="5.62962962962963" style="2" customWidth="1"/>
    <col min="1537" max="1537" width="7.75" style="2" customWidth="1"/>
    <col min="1538" max="1538" width="8.75" style="2" customWidth="1"/>
    <col min="1539" max="1539" width="10" style="2" customWidth="1"/>
    <col min="1540" max="1540" width="12.75" style="2" customWidth="1"/>
    <col min="1541" max="1784" width="9" style="2"/>
    <col min="1785" max="1785" width="5.12962962962963" style="2" customWidth="1"/>
    <col min="1786" max="1786" width="8.12962962962963" style="2" customWidth="1"/>
    <col min="1787" max="1787" width="23.3796296296296" style="2" customWidth="1"/>
    <col min="1788" max="1788" width="9" style="2"/>
    <col min="1789" max="1789" width="17.5" style="2" customWidth="1"/>
    <col min="1790" max="1790" width="16.3796296296296" style="2" customWidth="1"/>
    <col min="1791" max="1791" width="6" style="2" customWidth="1"/>
    <col min="1792" max="1792" width="5.62962962962963" style="2" customWidth="1"/>
    <col min="1793" max="1793" width="7.75" style="2" customWidth="1"/>
    <col min="1794" max="1794" width="8.75" style="2" customWidth="1"/>
    <col min="1795" max="1795" width="10" style="2" customWidth="1"/>
    <col min="1796" max="1796" width="12.75" style="2" customWidth="1"/>
    <col min="1797" max="2040" width="9" style="2"/>
    <col min="2041" max="2041" width="5.12962962962963" style="2" customWidth="1"/>
    <col min="2042" max="2042" width="8.12962962962963" style="2" customWidth="1"/>
    <col min="2043" max="2043" width="23.3796296296296" style="2" customWidth="1"/>
    <col min="2044" max="2044" width="9" style="2"/>
    <col min="2045" max="2045" width="17.5" style="2" customWidth="1"/>
    <col min="2046" max="2046" width="16.3796296296296" style="2" customWidth="1"/>
    <col min="2047" max="2047" width="6" style="2" customWidth="1"/>
    <col min="2048" max="2048" width="5.62962962962963" style="2" customWidth="1"/>
    <col min="2049" max="2049" width="7.75" style="2" customWidth="1"/>
    <col min="2050" max="2050" width="8.75" style="2" customWidth="1"/>
    <col min="2051" max="2051" width="10" style="2" customWidth="1"/>
    <col min="2052" max="2052" width="12.75" style="2" customWidth="1"/>
    <col min="2053" max="2296" width="9" style="2"/>
    <col min="2297" max="2297" width="5.12962962962963" style="2" customWidth="1"/>
    <col min="2298" max="2298" width="8.12962962962963" style="2" customWidth="1"/>
    <col min="2299" max="2299" width="23.3796296296296" style="2" customWidth="1"/>
    <col min="2300" max="2300" width="9" style="2"/>
    <col min="2301" max="2301" width="17.5" style="2" customWidth="1"/>
    <col min="2302" max="2302" width="16.3796296296296" style="2" customWidth="1"/>
    <col min="2303" max="2303" width="6" style="2" customWidth="1"/>
    <col min="2304" max="2304" width="5.62962962962963" style="2" customWidth="1"/>
    <col min="2305" max="2305" width="7.75" style="2" customWidth="1"/>
    <col min="2306" max="2306" width="8.75" style="2" customWidth="1"/>
    <col min="2307" max="2307" width="10" style="2" customWidth="1"/>
    <col min="2308" max="2308" width="12.75" style="2" customWidth="1"/>
    <col min="2309" max="2552" width="9" style="2"/>
    <col min="2553" max="2553" width="5.12962962962963" style="2" customWidth="1"/>
    <col min="2554" max="2554" width="8.12962962962963" style="2" customWidth="1"/>
    <col min="2555" max="2555" width="23.3796296296296" style="2" customWidth="1"/>
    <col min="2556" max="2556" width="9" style="2"/>
    <col min="2557" max="2557" width="17.5" style="2" customWidth="1"/>
    <col min="2558" max="2558" width="16.3796296296296" style="2" customWidth="1"/>
    <col min="2559" max="2559" width="6" style="2" customWidth="1"/>
    <col min="2560" max="2560" width="5.62962962962963" style="2" customWidth="1"/>
    <col min="2561" max="2561" width="7.75" style="2" customWidth="1"/>
    <col min="2562" max="2562" width="8.75" style="2" customWidth="1"/>
    <col min="2563" max="2563" width="10" style="2" customWidth="1"/>
    <col min="2564" max="2564" width="12.75" style="2" customWidth="1"/>
    <col min="2565" max="2808" width="9" style="2"/>
    <col min="2809" max="2809" width="5.12962962962963" style="2" customWidth="1"/>
    <col min="2810" max="2810" width="8.12962962962963" style="2" customWidth="1"/>
    <col min="2811" max="2811" width="23.3796296296296" style="2" customWidth="1"/>
    <col min="2812" max="2812" width="9" style="2"/>
    <col min="2813" max="2813" width="17.5" style="2" customWidth="1"/>
    <col min="2814" max="2814" width="16.3796296296296" style="2" customWidth="1"/>
    <col min="2815" max="2815" width="6" style="2" customWidth="1"/>
    <col min="2816" max="2816" width="5.62962962962963" style="2" customWidth="1"/>
    <col min="2817" max="2817" width="7.75" style="2" customWidth="1"/>
    <col min="2818" max="2818" width="8.75" style="2" customWidth="1"/>
    <col min="2819" max="2819" width="10" style="2" customWidth="1"/>
    <col min="2820" max="2820" width="12.75" style="2" customWidth="1"/>
    <col min="2821" max="3064" width="9" style="2"/>
    <col min="3065" max="3065" width="5.12962962962963" style="2" customWidth="1"/>
    <col min="3066" max="3066" width="8.12962962962963" style="2" customWidth="1"/>
    <col min="3067" max="3067" width="23.3796296296296" style="2" customWidth="1"/>
    <col min="3068" max="3068" width="9" style="2"/>
    <col min="3069" max="3069" width="17.5" style="2" customWidth="1"/>
    <col min="3070" max="3070" width="16.3796296296296" style="2" customWidth="1"/>
    <col min="3071" max="3071" width="6" style="2" customWidth="1"/>
    <col min="3072" max="3072" width="5.62962962962963" style="2" customWidth="1"/>
    <col min="3073" max="3073" width="7.75" style="2" customWidth="1"/>
    <col min="3074" max="3074" width="8.75" style="2" customWidth="1"/>
    <col min="3075" max="3075" width="10" style="2" customWidth="1"/>
    <col min="3076" max="3076" width="12.75" style="2" customWidth="1"/>
    <col min="3077" max="3320" width="9" style="2"/>
    <col min="3321" max="3321" width="5.12962962962963" style="2" customWidth="1"/>
    <col min="3322" max="3322" width="8.12962962962963" style="2" customWidth="1"/>
    <col min="3323" max="3323" width="23.3796296296296" style="2" customWidth="1"/>
    <col min="3324" max="3324" width="9" style="2"/>
    <col min="3325" max="3325" width="17.5" style="2" customWidth="1"/>
    <col min="3326" max="3326" width="16.3796296296296" style="2" customWidth="1"/>
    <col min="3327" max="3327" width="6" style="2" customWidth="1"/>
    <col min="3328" max="3328" width="5.62962962962963" style="2" customWidth="1"/>
    <col min="3329" max="3329" width="7.75" style="2" customWidth="1"/>
    <col min="3330" max="3330" width="8.75" style="2" customWidth="1"/>
    <col min="3331" max="3331" width="10" style="2" customWidth="1"/>
    <col min="3332" max="3332" width="12.75" style="2" customWidth="1"/>
    <col min="3333" max="3576" width="9" style="2"/>
    <col min="3577" max="3577" width="5.12962962962963" style="2" customWidth="1"/>
    <col min="3578" max="3578" width="8.12962962962963" style="2" customWidth="1"/>
    <col min="3579" max="3579" width="23.3796296296296" style="2" customWidth="1"/>
    <col min="3580" max="3580" width="9" style="2"/>
    <col min="3581" max="3581" width="17.5" style="2" customWidth="1"/>
    <col min="3582" max="3582" width="16.3796296296296" style="2" customWidth="1"/>
    <col min="3583" max="3583" width="6" style="2" customWidth="1"/>
    <col min="3584" max="3584" width="5.62962962962963" style="2" customWidth="1"/>
    <col min="3585" max="3585" width="7.75" style="2" customWidth="1"/>
    <col min="3586" max="3586" width="8.75" style="2" customWidth="1"/>
    <col min="3587" max="3587" width="10" style="2" customWidth="1"/>
    <col min="3588" max="3588" width="12.75" style="2" customWidth="1"/>
    <col min="3589" max="3832" width="9" style="2"/>
    <col min="3833" max="3833" width="5.12962962962963" style="2" customWidth="1"/>
    <col min="3834" max="3834" width="8.12962962962963" style="2" customWidth="1"/>
    <col min="3835" max="3835" width="23.3796296296296" style="2" customWidth="1"/>
    <col min="3836" max="3836" width="9" style="2"/>
    <col min="3837" max="3837" width="17.5" style="2" customWidth="1"/>
    <col min="3838" max="3838" width="16.3796296296296" style="2" customWidth="1"/>
    <col min="3839" max="3839" width="6" style="2" customWidth="1"/>
    <col min="3840" max="3840" width="5.62962962962963" style="2" customWidth="1"/>
    <col min="3841" max="3841" width="7.75" style="2" customWidth="1"/>
    <col min="3842" max="3842" width="8.75" style="2" customWidth="1"/>
    <col min="3843" max="3843" width="10" style="2" customWidth="1"/>
    <col min="3844" max="3844" width="12.75" style="2" customWidth="1"/>
    <col min="3845" max="4088" width="9" style="2"/>
    <col min="4089" max="4089" width="5.12962962962963" style="2" customWidth="1"/>
    <col min="4090" max="4090" width="8.12962962962963" style="2" customWidth="1"/>
    <col min="4091" max="4091" width="23.3796296296296" style="2" customWidth="1"/>
    <col min="4092" max="4092" width="9" style="2"/>
    <col min="4093" max="4093" width="17.5" style="2" customWidth="1"/>
    <col min="4094" max="4094" width="16.3796296296296" style="2" customWidth="1"/>
    <col min="4095" max="4095" width="6" style="2" customWidth="1"/>
    <col min="4096" max="4096" width="5.62962962962963" style="2" customWidth="1"/>
    <col min="4097" max="4097" width="7.75" style="2" customWidth="1"/>
    <col min="4098" max="4098" width="8.75" style="2" customWidth="1"/>
    <col min="4099" max="4099" width="10" style="2" customWidth="1"/>
    <col min="4100" max="4100" width="12.75" style="2" customWidth="1"/>
    <col min="4101" max="4344" width="9" style="2"/>
    <col min="4345" max="4345" width="5.12962962962963" style="2" customWidth="1"/>
    <col min="4346" max="4346" width="8.12962962962963" style="2" customWidth="1"/>
    <col min="4347" max="4347" width="23.3796296296296" style="2" customWidth="1"/>
    <col min="4348" max="4348" width="9" style="2"/>
    <col min="4349" max="4349" width="17.5" style="2" customWidth="1"/>
    <col min="4350" max="4350" width="16.3796296296296" style="2" customWidth="1"/>
    <col min="4351" max="4351" width="6" style="2" customWidth="1"/>
    <col min="4352" max="4352" width="5.62962962962963" style="2" customWidth="1"/>
    <col min="4353" max="4353" width="7.75" style="2" customWidth="1"/>
    <col min="4354" max="4354" width="8.75" style="2" customWidth="1"/>
    <col min="4355" max="4355" width="10" style="2" customWidth="1"/>
    <col min="4356" max="4356" width="12.75" style="2" customWidth="1"/>
    <col min="4357" max="4600" width="9" style="2"/>
    <col min="4601" max="4601" width="5.12962962962963" style="2" customWidth="1"/>
    <col min="4602" max="4602" width="8.12962962962963" style="2" customWidth="1"/>
    <col min="4603" max="4603" width="23.3796296296296" style="2" customWidth="1"/>
    <col min="4604" max="4604" width="9" style="2"/>
    <col min="4605" max="4605" width="17.5" style="2" customWidth="1"/>
    <col min="4606" max="4606" width="16.3796296296296" style="2" customWidth="1"/>
    <col min="4607" max="4607" width="6" style="2" customWidth="1"/>
    <col min="4608" max="4608" width="5.62962962962963" style="2" customWidth="1"/>
    <col min="4609" max="4609" width="7.75" style="2" customWidth="1"/>
    <col min="4610" max="4610" width="8.75" style="2" customWidth="1"/>
    <col min="4611" max="4611" width="10" style="2" customWidth="1"/>
    <col min="4612" max="4612" width="12.75" style="2" customWidth="1"/>
    <col min="4613" max="4856" width="9" style="2"/>
    <col min="4857" max="4857" width="5.12962962962963" style="2" customWidth="1"/>
    <col min="4858" max="4858" width="8.12962962962963" style="2" customWidth="1"/>
    <col min="4859" max="4859" width="23.3796296296296" style="2" customWidth="1"/>
    <col min="4860" max="4860" width="9" style="2"/>
    <col min="4861" max="4861" width="17.5" style="2" customWidth="1"/>
    <col min="4862" max="4862" width="16.3796296296296" style="2" customWidth="1"/>
    <col min="4863" max="4863" width="6" style="2" customWidth="1"/>
    <col min="4864" max="4864" width="5.62962962962963" style="2" customWidth="1"/>
    <col min="4865" max="4865" width="7.75" style="2" customWidth="1"/>
    <col min="4866" max="4866" width="8.75" style="2" customWidth="1"/>
    <col min="4867" max="4867" width="10" style="2" customWidth="1"/>
    <col min="4868" max="4868" width="12.75" style="2" customWidth="1"/>
    <col min="4869" max="5112" width="9" style="2"/>
    <col min="5113" max="5113" width="5.12962962962963" style="2" customWidth="1"/>
    <col min="5114" max="5114" width="8.12962962962963" style="2" customWidth="1"/>
    <col min="5115" max="5115" width="23.3796296296296" style="2" customWidth="1"/>
    <col min="5116" max="5116" width="9" style="2"/>
    <col min="5117" max="5117" width="17.5" style="2" customWidth="1"/>
    <col min="5118" max="5118" width="16.3796296296296" style="2" customWidth="1"/>
    <col min="5119" max="5119" width="6" style="2" customWidth="1"/>
    <col min="5120" max="5120" width="5.62962962962963" style="2" customWidth="1"/>
    <col min="5121" max="5121" width="7.75" style="2" customWidth="1"/>
    <col min="5122" max="5122" width="8.75" style="2" customWidth="1"/>
    <col min="5123" max="5123" width="10" style="2" customWidth="1"/>
    <col min="5124" max="5124" width="12.75" style="2" customWidth="1"/>
    <col min="5125" max="5368" width="9" style="2"/>
    <col min="5369" max="5369" width="5.12962962962963" style="2" customWidth="1"/>
    <col min="5370" max="5370" width="8.12962962962963" style="2" customWidth="1"/>
    <col min="5371" max="5371" width="23.3796296296296" style="2" customWidth="1"/>
    <col min="5372" max="5372" width="9" style="2"/>
    <col min="5373" max="5373" width="17.5" style="2" customWidth="1"/>
    <col min="5374" max="5374" width="16.3796296296296" style="2" customWidth="1"/>
    <col min="5375" max="5375" width="6" style="2" customWidth="1"/>
    <col min="5376" max="5376" width="5.62962962962963" style="2" customWidth="1"/>
    <col min="5377" max="5377" width="7.75" style="2" customWidth="1"/>
    <col min="5378" max="5378" width="8.75" style="2" customWidth="1"/>
    <col min="5379" max="5379" width="10" style="2" customWidth="1"/>
    <col min="5380" max="5380" width="12.75" style="2" customWidth="1"/>
    <col min="5381" max="5624" width="9" style="2"/>
    <col min="5625" max="5625" width="5.12962962962963" style="2" customWidth="1"/>
    <col min="5626" max="5626" width="8.12962962962963" style="2" customWidth="1"/>
    <col min="5627" max="5627" width="23.3796296296296" style="2" customWidth="1"/>
    <col min="5628" max="5628" width="9" style="2"/>
    <col min="5629" max="5629" width="17.5" style="2" customWidth="1"/>
    <col min="5630" max="5630" width="16.3796296296296" style="2" customWidth="1"/>
    <col min="5631" max="5631" width="6" style="2" customWidth="1"/>
    <col min="5632" max="5632" width="5.62962962962963" style="2" customWidth="1"/>
    <col min="5633" max="5633" width="7.75" style="2" customWidth="1"/>
    <col min="5634" max="5634" width="8.75" style="2" customWidth="1"/>
    <col min="5635" max="5635" width="10" style="2" customWidth="1"/>
    <col min="5636" max="5636" width="12.75" style="2" customWidth="1"/>
    <col min="5637" max="5880" width="9" style="2"/>
    <col min="5881" max="5881" width="5.12962962962963" style="2" customWidth="1"/>
    <col min="5882" max="5882" width="8.12962962962963" style="2" customWidth="1"/>
    <col min="5883" max="5883" width="23.3796296296296" style="2" customWidth="1"/>
    <col min="5884" max="5884" width="9" style="2"/>
    <col min="5885" max="5885" width="17.5" style="2" customWidth="1"/>
    <col min="5886" max="5886" width="16.3796296296296" style="2" customWidth="1"/>
    <col min="5887" max="5887" width="6" style="2" customWidth="1"/>
    <col min="5888" max="5888" width="5.62962962962963" style="2" customWidth="1"/>
    <col min="5889" max="5889" width="7.75" style="2" customWidth="1"/>
    <col min="5890" max="5890" width="8.75" style="2" customWidth="1"/>
    <col min="5891" max="5891" width="10" style="2" customWidth="1"/>
    <col min="5892" max="5892" width="12.75" style="2" customWidth="1"/>
    <col min="5893" max="6136" width="9" style="2"/>
    <col min="6137" max="6137" width="5.12962962962963" style="2" customWidth="1"/>
    <col min="6138" max="6138" width="8.12962962962963" style="2" customWidth="1"/>
    <col min="6139" max="6139" width="23.3796296296296" style="2" customWidth="1"/>
    <col min="6140" max="6140" width="9" style="2"/>
    <col min="6141" max="6141" width="17.5" style="2" customWidth="1"/>
    <col min="6142" max="6142" width="16.3796296296296" style="2" customWidth="1"/>
    <col min="6143" max="6143" width="6" style="2" customWidth="1"/>
    <col min="6144" max="6144" width="5.62962962962963" style="2" customWidth="1"/>
    <col min="6145" max="6145" width="7.75" style="2" customWidth="1"/>
    <col min="6146" max="6146" width="8.75" style="2" customWidth="1"/>
    <col min="6147" max="6147" width="10" style="2" customWidth="1"/>
    <col min="6148" max="6148" width="12.75" style="2" customWidth="1"/>
    <col min="6149" max="6392" width="9" style="2"/>
    <col min="6393" max="6393" width="5.12962962962963" style="2" customWidth="1"/>
    <col min="6394" max="6394" width="8.12962962962963" style="2" customWidth="1"/>
    <col min="6395" max="6395" width="23.3796296296296" style="2" customWidth="1"/>
    <col min="6396" max="6396" width="9" style="2"/>
    <col min="6397" max="6397" width="17.5" style="2" customWidth="1"/>
    <col min="6398" max="6398" width="16.3796296296296" style="2" customWidth="1"/>
    <col min="6399" max="6399" width="6" style="2" customWidth="1"/>
    <col min="6400" max="6400" width="5.62962962962963" style="2" customWidth="1"/>
    <col min="6401" max="6401" width="7.75" style="2" customWidth="1"/>
    <col min="6402" max="6402" width="8.75" style="2" customWidth="1"/>
    <col min="6403" max="6403" width="10" style="2" customWidth="1"/>
    <col min="6404" max="6404" width="12.75" style="2" customWidth="1"/>
    <col min="6405" max="6648" width="9" style="2"/>
    <col min="6649" max="6649" width="5.12962962962963" style="2" customWidth="1"/>
    <col min="6650" max="6650" width="8.12962962962963" style="2" customWidth="1"/>
    <col min="6651" max="6651" width="23.3796296296296" style="2" customWidth="1"/>
    <col min="6652" max="6652" width="9" style="2"/>
    <col min="6653" max="6653" width="17.5" style="2" customWidth="1"/>
    <col min="6654" max="6654" width="16.3796296296296" style="2" customWidth="1"/>
    <col min="6655" max="6655" width="6" style="2" customWidth="1"/>
    <col min="6656" max="6656" width="5.62962962962963" style="2" customWidth="1"/>
    <col min="6657" max="6657" width="7.75" style="2" customWidth="1"/>
    <col min="6658" max="6658" width="8.75" style="2" customWidth="1"/>
    <col min="6659" max="6659" width="10" style="2" customWidth="1"/>
    <col min="6660" max="6660" width="12.75" style="2" customWidth="1"/>
    <col min="6661" max="6904" width="9" style="2"/>
    <col min="6905" max="6905" width="5.12962962962963" style="2" customWidth="1"/>
    <col min="6906" max="6906" width="8.12962962962963" style="2" customWidth="1"/>
    <col min="6907" max="6907" width="23.3796296296296" style="2" customWidth="1"/>
    <col min="6908" max="6908" width="9" style="2"/>
    <col min="6909" max="6909" width="17.5" style="2" customWidth="1"/>
    <col min="6910" max="6910" width="16.3796296296296" style="2" customWidth="1"/>
    <col min="6911" max="6911" width="6" style="2" customWidth="1"/>
    <col min="6912" max="6912" width="5.62962962962963" style="2" customWidth="1"/>
    <col min="6913" max="6913" width="7.75" style="2" customWidth="1"/>
    <col min="6914" max="6914" width="8.75" style="2" customWidth="1"/>
    <col min="6915" max="6915" width="10" style="2" customWidth="1"/>
    <col min="6916" max="6916" width="12.75" style="2" customWidth="1"/>
    <col min="6917" max="7160" width="9" style="2"/>
    <col min="7161" max="7161" width="5.12962962962963" style="2" customWidth="1"/>
    <col min="7162" max="7162" width="8.12962962962963" style="2" customWidth="1"/>
    <col min="7163" max="7163" width="23.3796296296296" style="2" customWidth="1"/>
    <col min="7164" max="7164" width="9" style="2"/>
    <col min="7165" max="7165" width="17.5" style="2" customWidth="1"/>
    <col min="7166" max="7166" width="16.3796296296296" style="2" customWidth="1"/>
    <col min="7167" max="7167" width="6" style="2" customWidth="1"/>
    <col min="7168" max="7168" width="5.62962962962963" style="2" customWidth="1"/>
    <col min="7169" max="7169" width="7.75" style="2" customWidth="1"/>
    <col min="7170" max="7170" width="8.75" style="2" customWidth="1"/>
    <col min="7171" max="7171" width="10" style="2" customWidth="1"/>
    <col min="7172" max="7172" width="12.75" style="2" customWidth="1"/>
    <col min="7173" max="7416" width="9" style="2"/>
    <col min="7417" max="7417" width="5.12962962962963" style="2" customWidth="1"/>
    <col min="7418" max="7418" width="8.12962962962963" style="2" customWidth="1"/>
    <col min="7419" max="7419" width="23.3796296296296" style="2" customWidth="1"/>
    <col min="7420" max="7420" width="9" style="2"/>
    <col min="7421" max="7421" width="17.5" style="2" customWidth="1"/>
    <col min="7422" max="7422" width="16.3796296296296" style="2" customWidth="1"/>
    <col min="7423" max="7423" width="6" style="2" customWidth="1"/>
    <col min="7424" max="7424" width="5.62962962962963" style="2" customWidth="1"/>
    <col min="7425" max="7425" width="7.75" style="2" customWidth="1"/>
    <col min="7426" max="7426" width="8.75" style="2" customWidth="1"/>
    <col min="7427" max="7427" width="10" style="2" customWidth="1"/>
    <col min="7428" max="7428" width="12.75" style="2" customWidth="1"/>
    <col min="7429" max="7672" width="9" style="2"/>
    <col min="7673" max="7673" width="5.12962962962963" style="2" customWidth="1"/>
    <col min="7674" max="7674" width="8.12962962962963" style="2" customWidth="1"/>
    <col min="7675" max="7675" width="23.3796296296296" style="2" customWidth="1"/>
    <col min="7676" max="7676" width="9" style="2"/>
    <col min="7677" max="7677" width="17.5" style="2" customWidth="1"/>
    <col min="7678" max="7678" width="16.3796296296296" style="2" customWidth="1"/>
    <col min="7679" max="7679" width="6" style="2" customWidth="1"/>
    <col min="7680" max="7680" width="5.62962962962963" style="2" customWidth="1"/>
    <col min="7681" max="7681" width="7.75" style="2" customWidth="1"/>
    <col min="7682" max="7682" width="8.75" style="2" customWidth="1"/>
    <col min="7683" max="7683" width="10" style="2" customWidth="1"/>
    <col min="7684" max="7684" width="12.75" style="2" customWidth="1"/>
    <col min="7685" max="7928" width="9" style="2"/>
    <col min="7929" max="7929" width="5.12962962962963" style="2" customWidth="1"/>
    <col min="7930" max="7930" width="8.12962962962963" style="2" customWidth="1"/>
    <col min="7931" max="7931" width="23.3796296296296" style="2" customWidth="1"/>
    <col min="7932" max="7932" width="9" style="2"/>
    <col min="7933" max="7933" width="17.5" style="2" customWidth="1"/>
    <col min="7934" max="7934" width="16.3796296296296" style="2" customWidth="1"/>
    <col min="7935" max="7935" width="6" style="2" customWidth="1"/>
    <col min="7936" max="7936" width="5.62962962962963" style="2" customWidth="1"/>
    <col min="7937" max="7937" width="7.75" style="2" customWidth="1"/>
    <col min="7938" max="7938" width="8.75" style="2" customWidth="1"/>
    <col min="7939" max="7939" width="10" style="2" customWidth="1"/>
    <col min="7940" max="7940" width="12.75" style="2" customWidth="1"/>
    <col min="7941" max="8184" width="9" style="2"/>
    <col min="8185" max="8185" width="5.12962962962963" style="2" customWidth="1"/>
    <col min="8186" max="8186" width="8.12962962962963" style="2" customWidth="1"/>
    <col min="8187" max="8187" width="23.3796296296296" style="2" customWidth="1"/>
    <col min="8188" max="8188" width="9" style="2"/>
    <col min="8189" max="8189" width="17.5" style="2" customWidth="1"/>
    <col min="8190" max="8190" width="16.3796296296296" style="2" customWidth="1"/>
    <col min="8191" max="8191" width="6" style="2" customWidth="1"/>
    <col min="8192" max="8192" width="5.62962962962963" style="2" customWidth="1"/>
    <col min="8193" max="8193" width="7.75" style="2" customWidth="1"/>
    <col min="8194" max="8194" width="8.75" style="2" customWidth="1"/>
    <col min="8195" max="8195" width="10" style="2" customWidth="1"/>
    <col min="8196" max="8196" width="12.75" style="2" customWidth="1"/>
    <col min="8197" max="8440" width="9" style="2"/>
    <col min="8441" max="8441" width="5.12962962962963" style="2" customWidth="1"/>
    <col min="8442" max="8442" width="8.12962962962963" style="2" customWidth="1"/>
    <col min="8443" max="8443" width="23.3796296296296" style="2" customWidth="1"/>
    <col min="8444" max="8444" width="9" style="2"/>
    <col min="8445" max="8445" width="17.5" style="2" customWidth="1"/>
    <col min="8446" max="8446" width="16.3796296296296" style="2" customWidth="1"/>
    <col min="8447" max="8447" width="6" style="2" customWidth="1"/>
    <col min="8448" max="8448" width="5.62962962962963" style="2" customWidth="1"/>
    <col min="8449" max="8449" width="7.75" style="2" customWidth="1"/>
    <col min="8450" max="8450" width="8.75" style="2" customWidth="1"/>
    <col min="8451" max="8451" width="10" style="2" customWidth="1"/>
    <col min="8452" max="8452" width="12.75" style="2" customWidth="1"/>
    <col min="8453" max="8696" width="9" style="2"/>
    <col min="8697" max="8697" width="5.12962962962963" style="2" customWidth="1"/>
    <col min="8698" max="8698" width="8.12962962962963" style="2" customWidth="1"/>
    <col min="8699" max="8699" width="23.3796296296296" style="2" customWidth="1"/>
    <col min="8700" max="8700" width="9" style="2"/>
    <col min="8701" max="8701" width="17.5" style="2" customWidth="1"/>
    <col min="8702" max="8702" width="16.3796296296296" style="2" customWidth="1"/>
    <col min="8703" max="8703" width="6" style="2" customWidth="1"/>
    <col min="8704" max="8704" width="5.62962962962963" style="2" customWidth="1"/>
    <col min="8705" max="8705" width="7.75" style="2" customWidth="1"/>
    <col min="8706" max="8706" width="8.75" style="2" customWidth="1"/>
    <col min="8707" max="8707" width="10" style="2" customWidth="1"/>
    <col min="8708" max="8708" width="12.75" style="2" customWidth="1"/>
    <col min="8709" max="8952" width="9" style="2"/>
    <col min="8953" max="8953" width="5.12962962962963" style="2" customWidth="1"/>
    <col min="8954" max="8954" width="8.12962962962963" style="2" customWidth="1"/>
    <col min="8955" max="8955" width="23.3796296296296" style="2" customWidth="1"/>
    <col min="8956" max="8956" width="9" style="2"/>
    <col min="8957" max="8957" width="17.5" style="2" customWidth="1"/>
    <col min="8958" max="8958" width="16.3796296296296" style="2" customWidth="1"/>
    <col min="8959" max="8959" width="6" style="2" customWidth="1"/>
    <col min="8960" max="8960" width="5.62962962962963" style="2" customWidth="1"/>
    <col min="8961" max="8961" width="7.75" style="2" customWidth="1"/>
    <col min="8962" max="8962" width="8.75" style="2" customWidth="1"/>
    <col min="8963" max="8963" width="10" style="2" customWidth="1"/>
    <col min="8964" max="8964" width="12.75" style="2" customWidth="1"/>
    <col min="8965" max="9208" width="9" style="2"/>
    <col min="9209" max="9209" width="5.12962962962963" style="2" customWidth="1"/>
    <col min="9210" max="9210" width="8.12962962962963" style="2" customWidth="1"/>
    <col min="9211" max="9211" width="23.3796296296296" style="2" customWidth="1"/>
    <col min="9212" max="9212" width="9" style="2"/>
    <col min="9213" max="9213" width="17.5" style="2" customWidth="1"/>
    <col min="9214" max="9214" width="16.3796296296296" style="2" customWidth="1"/>
    <col min="9215" max="9215" width="6" style="2" customWidth="1"/>
    <col min="9216" max="9216" width="5.62962962962963" style="2" customWidth="1"/>
    <col min="9217" max="9217" width="7.75" style="2" customWidth="1"/>
    <col min="9218" max="9218" width="8.75" style="2" customWidth="1"/>
    <col min="9219" max="9219" width="10" style="2" customWidth="1"/>
    <col min="9220" max="9220" width="12.75" style="2" customWidth="1"/>
    <col min="9221" max="9464" width="9" style="2"/>
    <col min="9465" max="9465" width="5.12962962962963" style="2" customWidth="1"/>
    <col min="9466" max="9466" width="8.12962962962963" style="2" customWidth="1"/>
    <col min="9467" max="9467" width="23.3796296296296" style="2" customWidth="1"/>
    <col min="9468" max="9468" width="9" style="2"/>
    <col min="9469" max="9469" width="17.5" style="2" customWidth="1"/>
    <col min="9470" max="9470" width="16.3796296296296" style="2" customWidth="1"/>
    <col min="9471" max="9471" width="6" style="2" customWidth="1"/>
    <col min="9472" max="9472" width="5.62962962962963" style="2" customWidth="1"/>
    <col min="9473" max="9473" width="7.75" style="2" customWidth="1"/>
    <col min="9474" max="9474" width="8.75" style="2" customWidth="1"/>
    <col min="9475" max="9475" width="10" style="2" customWidth="1"/>
    <col min="9476" max="9476" width="12.75" style="2" customWidth="1"/>
    <col min="9477" max="9720" width="9" style="2"/>
    <col min="9721" max="9721" width="5.12962962962963" style="2" customWidth="1"/>
    <col min="9722" max="9722" width="8.12962962962963" style="2" customWidth="1"/>
    <col min="9723" max="9723" width="23.3796296296296" style="2" customWidth="1"/>
    <col min="9724" max="9724" width="9" style="2"/>
    <col min="9725" max="9725" width="17.5" style="2" customWidth="1"/>
    <col min="9726" max="9726" width="16.3796296296296" style="2" customWidth="1"/>
    <col min="9727" max="9727" width="6" style="2" customWidth="1"/>
    <col min="9728" max="9728" width="5.62962962962963" style="2" customWidth="1"/>
    <col min="9729" max="9729" width="7.75" style="2" customWidth="1"/>
    <col min="9730" max="9730" width="8.75" style="2" customWidth="1"/>
    <col min="9731" max="9731" width="10" style="2" customWidth="1"/>
    <col min="9732" max="9732" width="12.75" style="2" customWidth="1"/>
    <col min="9733" max="9976" width="9" style="2"/>
    <col min="9977" max="9977" width="5.12962962962963" style="2" customWidth="1"/>
    <col min="9978" max="9978" width="8.12962962962963" style="2" customWidth="1"/>
    <col min="9979" max="9979" width="23.3796296296296" style="2" customWidth="1"/>
    <col min="9980" max="9980" width="9" style="2"/>
    <col min="9981" max="9981" width="17.5" style="2" customWidth="1"/>
    <col min="9982" max="9982" width="16.3796296296296" style="2" customWidth="1"/>
    <col min="9983" max="9983" width="6" style="2" customWidth="1"/>
    <col min="9984" max="9984" width="5.62962962962963" style="2" customWidth="1"/>
    <col min="9985" max="9985" width="7.75" style="2" customWidth="1"/>
    <col min="9986" max="9986" width="8.75" style="2" customWidth="1"/>
    <col min="9987" max="9987" width="10" style="2" customWidth="1"/>
    <col min="9988" max="9988" width="12.75" style="2" customWidth="1"/>
    <col min="9989" max="10232" width="9" style="2"/>
    <col min="10233" max="10233" width="5.12962962962963" style="2" customWidth="1"/>
    <col min="10234" max="10234" width="8.12962962962963" style="2" customWidth="1"/>
    <col min="10235" max="10235" width="23.3796296296296" style="2" customWidth="1"/>
    <col min="10236" max="10236" width="9" style="2"/>
    <col min="10237" max="10237" width="17.5" style="2" customWidth="1"/>
    <col min="10238" max="10238" width="16.3796296296296" style="2" customWidth="1"/>
    <col min="10239" max="10239" width="6" style="2" customWidth="1"/>
    <col min="10240" max="10240" width="5.62962962962963" style="2" customWidth="1"/>
    <col min="10241" max="10241" width="7.75" style="2" customWidth="1"/>
    <col min="10242" max="10242" width="8.75" style="2" customWidth="1"/>
    <col min="10243" max="10243" width="10" style="2" customWidth="1"/>
    <col min="10244" max="10244" width="12.75" style="2" customWidth="1"/>
    <col min="10245" max="10488" width="9" style="2"/>
    <col min="10489" max="10489" width="5.12962962962963" style="2" customWidth="1"/>
    <col min="10490" max="10490" width="8.12962962962963" style="2" customWidth="1"/>
    <col min="10491" max="10491" width="23.3796296296296" style="2" customWidth="1"/>
    <col min="10492" max="10492" width="9" style="2"/>
    <col min="10493" max="10493" width="17.5" style="2" customWidth="1"/>
    <col min="10494" max="10494" width="16.3796296296296" style="2" customWidth="1"/>
    <col min="10495" max="10495" width="6" style="2" customWidth="1"/>
    <col min="10496" max="10496" width="5.62962962962963" style="2" customWidth="1"/>
    <col min="10497" max="10497" width="7.75" style="2" customWidth="1"/>
    <col min="10498" max="10498" width="8.75" style="2" customWidth="1"/>
    <col min="10499" max="10499" width="10" style="2" customWidth="1"/>
    <col min="10500" max="10500" width="12.75" style="2" customWidth="1"/>
    <col min="10501" max="10744" width="9" style="2"/>
    <col min="10745" max="10745" width="5.12962962962963" style="2" customWidth="1"/>
    <col min="10746" max="10746" width="8.12962962962963" style="2" customWidth="1"/>
    <col min="10747" max="10747" width="23.3796296296296" style="2" customWidth="1"/>
    <col min="10748" max="10748" width="9" style="2"/>
    <col min="10749" max="10749" width="17.5" style="2" customWidth="1"/>
    <col min="10750" max="10750" width="16.3796296296296" style="2" customWidth="1"/>
    <col min="10751" max="10751" width="6" style="2" customWidth="1"/>
    <col min="10752" max="10752" width="5.62962962962963" style="2" customWidth="1"/>
    <col min="10753" max="10753" width="7.75" style="2" customWidth="1"/>
    <col min="10754" max="10754" width="8.75" style="2" customWidth="1"/>
    <col min="10755" max="10755" width="10" style="2" customWidth="1"/>
    <col min="10756" max="10756" width="12.75" style="2" customWidth="1"/>
    <col min="10757" max="11000" width="9" style="2"/>
    <col min="11001" max="11001" width="5.12962962962963" style="2" customWidth="1"/>
    <col min="11002" max="11002" width="8.12962962962963" style="2" customWidth="1"/>
    <col min="11003" max="11003" width="23.3796296296296" style="2" customWidth="1"/>
    <col min="11004" max="11004" width="9" style="2"/>
    <col min="11005" max="11005" width="17.5" style="2" customWidth="1"/>
    <col min="11006" max="11006" width="16.3796296296296" style="2" customWidth="1"/>
    <col min="11007" max="11007" width="6" style="2" customWidth="1"/>
    <col min="11008" max="11008" width="5.62962962962963" style="2" customWidth="1"/>
    <col min="11009" max="11009" width="7.75" style="2" customWidth="1"/>
    <col min="11010" max="11010" width="8.75" style="2" customWidth="1"/>
    <col min="11011" max="11011" width="10" style="2" customWidth="1"/>
    <col min="11012" max="11012" width="12.75" style="2" customWidth="1"/>
    <col min="11013" max="11256" width="9" style="2"/>
    <col min="11257" max="11257" width="5.12962962962963" style="2" customWidth="1"/>
    <col min="11258" max="11258" width="8.12962962962963" style="2" customWidth="1"/>
    <col min="11259" max="11259" width="23.3796296296296" style="2" customWidth="1"/>
    <col min="11260" max="11260" width="9" style="2"/>
    <col min="11261" max="11261" width="17.5" style="2" customWidth="1"/>
    <col min="11262" max="11262" width="16.3796296296296" style="2" customWidth="1"/>
    <col min="11263" max="11263" width="6" style="2" customWidth="1"/>
    <col min="11264" max="11264" width="5.62962962962963" style="2" customWidth="1"/>
    <col min="11265" max="11265" width="7.75" style="2" customWidth="1"/>
    <col min="11266" max="11266" width="8.75" style="2" customWidth="1"/>
    <col min="11267" max="11267" width="10" style="2" customWidth="1"/>
    <col min="11268" max="11268" width="12.75" style="2" customWidth="1"/>
    <col min="11269" max="11512" width="9" style="2"/>
    <col min="11513" max="11513" width="5.12962962962963" style="2" customWidth="1"/>
    <col min="11514" max="11514" width="8.12962962962963" style="2" customWidth="1"/>
    <col min="11515" max="11515" width="23.3796296296296" style="2" customWidth="1"/>
    <col min="11516" max="11516" width="9" style="2"/>
    <col min="11517" max="11517" width="17.5" style="2" customWidth="1"/>
    <col min="11518" max="11518" width="16.3796296296296" style="2" customWidth="1"/>
    <col min="11519" max="11519" width="6" style="2" customWidth="1"/>
    <col min="11520" max="11520" width="5.62962962962963" style="2" customWidth="1"/>
    <col min="11521" max="11521" width="7.75" style="2" customWidth="1"/>
    <col min="11522" max="11522" width="8.75" style="2" customWidth="1"/>
    <col min="11523" max="11523" width="10" style="2" customWidth="1"/>
    <col min="11524" max="11524" width="12.75" style="2" customWidth="1"/>
    <col min="11525" max="11768" width="9" style="2"/>
    <col min="11769" max="11769" width="5.12962962962963" style="2" customWidth="1"/>
    <col min="11770" max="11770" width="8.12962962962963" style="2" customWidth="1"/>
    <col min="11771" max="11771" width="23.3796296296296" style="2" customWidth="1"/>
    <col min="11772" max="11772" width="9" style="2"/>
    <col min="11773" max="11773" width="17.5" style="2" customWidth="1"/>
    <col min="11774" max="11774" width="16.3796296296296" style="2" customWidth="1"/>
    <col min="11775" max="11775" width="6" style="2" customWidth="1"/>
    <col min="11776" max="11776" width="5.62962962962963" style="2" customWidth="1"/>
    <col min="11777" max="11777" width="7.75" style="2" customWidth="1"/>
    <col min="11778" max="11778" width="8.75" style="2" customWidth="1"/>
    <col min="11779" max="11779" width="10" style="2" customWidth="1"/>
    <col min="11780" max="11780" width="12.75" style="2" customWidth="1"/>
    <col min="11781" max="12024" width="9" style="2"/>
    <col min="12025" max="12025" width="5.12962962962963" style="2" customWidth="1"/>
    <col min="12026" max="12026" width="8.12962962962963" style="2" customWidth="1"/>
    <col min="12027" max="12027" width="23.3796296296296" style="2" customWidth="1"/>
    <col min="12028" max="12028" width="9" style="2"/>
    <col min="12029" max="12029" width="17.5" style="2" customWidth="1"/>
    <col min="12030" max="12030" width="16.3796296296296" style="2" customWidth="1"/>
    <col min="12031" max="12031" width="6" style="2" customWidth="1"/>
    <col min="12032" max="12032" width="5.62962962962963" style="2" customWidth="1"/>
    <col min="12033" max="12033" width="7.75" style="2" customWidth="1"/>
    <col min="12034" max="12034" width="8.75" style="2" customWidth="1"/>
    <col min="12035" max="12035" width="10" style="2" customWidth="1"/>
    <col min="12036" max="12036" width="12.75" style="2" customWidth="1"/>
    <col min="12037" max="12280" width="9" style="2"/>
    <col min="12281" max="12281" width="5.12962962962963" style="2" customWidth="1"/>
    <col min="12282" max="12282" width="8.12962962962963" style="2" customWidth="1"/>
    <col min="12283" max="12283" width="23.3796296296296" style="2" customWidth="1"/>
    <col min="12284" max="12284" width="9" style="2"/>
    <col min="12285" max="12285" width="17.5" style="2" customWidth="1"/>
    <col min="12286" max="12286" width="16.3796296296296" style="2" customWidth="1"/>
    <col min="12287" max="12287" width="6" style="2" customWidth="1"/>
    <col min="12288" max="12288" width="5.62962962962963" style="2" customWidth="1"/>
    <col min="12289" max="12289" width="7.75" style="2" customWidth="1"/>
    <col min="12290" max="12290" width="8.75" style="2" customWidth="1"/>
    <col min="12291" max="12291" width="10" style="2" customWidth="1"/>
    <col min="12292" max="12292" width="12.75" style="2" customWidth="1"/>
    <col min="12293" max="12536" width="9" style="2"/>
    <col min="12537" max="12537" width="5.12962962962963" style="2" customWidth="1"/>
    <col min="12538" max="12538" width="8.12962962962963" style="2" customWidth="1"/>
    <col min="12539" max="12539" width="23.3796296296296" style="2" customWidth="1"/>
    <col min="12540" max="12540" width="9" style="2"/>
    <col min="12541" max="12541" width="17.5" style="2" customWidth="1"/>
    <col min="12542" max="12542" width="16.3796296296296" style="2" customWidth="1"/>
    <col min="12543" max="12543" width="6" style="2" customWidth="1"/>
    <col min="12544" max="12544" width="5.62962962962963" style="2" customWidth="1"/>
    <col min="12545" max="12545" width="7.75" style="2" customWidth="1"/>
    <col min="12546" max="12546" width="8.75" style="2" customWidth="1"/>
    <col min="12547" max="12547" width="10" style="2" customWidth="1"/>
    <col min="12548" max="12548" width="12.75" style="2" customWidth="1"/>
    <col min="12549" max="12792" width="9" style="2"/>
    <col min="12793" max="12793" width="5.12962962962963" style="2" customWidth="1"/>
    <col min="12794" max="12794" width="8.12962962962963" style="2" customWidth="1"/>
    <col min="12795" max="12795" width="23.3796296296296" style="2" customWidth="1"/>
    <col min="12796" max="12796" width="9" style="2"/>
    <col min="12797" max="12797" width="17.5" style="2" customWidth="1"/>
    <col min="12798" max="12798" width="16.3796296296296" style="2" customWidth="1"/>
    <col min="12799" max="12799" width="6" style="2" customWidth="1"/>
    <col min="12800" max="12800" width="5.62962962962963" style="2" customWidth="1"/>
    <col min="12801" max="12801" width="7.75" style="2" customWidth="1"/>
    <col min="12802" max="12802" width="8.75" style="2" customWidth="1"/>
    <col min="12803" max="12803" width="10" style="2" customWidth="1"/>
    <col min="12804" max="12804" width="12.75" style="2" customWidth="1"/>
    <col min="12805" max="13048" width="9" style="2"/>
    <col min="13049" max="13049" width="5.12962962962963" style="2" customWidth="1"/>
    <col min="13050" max="13050" width="8.12962962962963" style="2" customWidth="1"/>
    <col min="13051" max="13051" width="23.3796296296296" style="2" customWidth="1"/>
    <col min="13052" max="13052" width="9" style="2"/>
    <col min="13053" max="13053" width="17.5" style="2" customWidth="1"/>
    <col min="13054" max="13054" width="16.3796296296296" style="2" customWidth="1"/>
    <col min="13055" max="13055" width="6" style="2" customWidth="1"/>
    <col min="13056" max="13056" width="5.62962962962963" style="2" customWidth="1"/>
    <col min="13057" max="13057" width="7.75" style="2" customWidth="1"/>
    <col min="13058" max="13058" width="8.75" style="2" customWidth="1"/>
    <col min="13059" max="13059" width="10" style="2" customWidth="1"/>
    <col min="13060" max="13060" width="12.75" style="2" customWidth="1"/>
    <col min="13061" max="13304" width="9" style="2"/>
    <col min="13305" max="13305" width="5.12962962962963" style="2" customWidth="1"/>
    <col min="13306" max="13306" width="8.12962962962963" style="2" customWidth="1"/>
    <col min="13307" max="13307" width="23.3796296296296" style="2" customWidth="1"/>
    <col min="13308" max="13308" width="9" style="2"/>
    <col min="13309" max="13309" width="17.5" style="2" customWidth="1"/>
    <col min="13310" max="13310" width="16.3796296296296" style="2" customWidth="1"/>
    <col min="13311" max="13311" width="6" style="2" customWidth="1"/>
    <col min="13312" max="13312" width="5.62962962962963" style="2" customWidth="1"/>
    <col min="13313" max="13313" width="7.75" style="2" customWidth="1"/>
    <col min="13314" max="13314" width="8.75" style="2" customWidth="1"/>
    <col min="13315" max="13315" width="10" style="2" customWidth="1"/>
    <col min="13316" max="13316" width="12.75" style="2" customWidth="1"/>
    <col min="13317" max="13560" width="9" style="2"/>
    <col min="13561" max="13561" width="5.12962962962963" style="2" customWidth="1"/>
    <col min="13562" max="13562" width="8.12962962962963" style="2" customWidth="1"/>
    <col min="13563" max="13563" width="23.3796296296296" style="2" customWidth="1"/>
    <col min="13564" max="13564" width="9" style="2"/>
    <col min="13565" max="13565" width="17.5" style="2" customWidth="1"/>
    <col min="13566" max="13566" width="16.3796296296296" style="2" customWidth="1"/>
    <col min="13567" max="13567" width="6" style="2" customWidth="1"/>
    <col min="13568" max="13568" width="5.62962962962963" style="2" customWidth="1"/>
    <col min="13569" max="13569" width="7.75" style="2" customWidth="1"/>
    <col min="13570" max="13570" width="8.75" style="2" customWidth="1"/>
    <col min="13571" max="13571" width="10" style="2" customWidth="1"/>
    <col min="13572" max="13572" width="12.75" style="2" customWidth="1"/>
    <col min="13573" max="13816" width="9" style="2"/>
    <col min="13817" max="13817" width="5.12962962962963" style="2" customWidth="1"/>
    <col min="13818" max="13818" width="8.12962962962963" style="2" customWidth="1"/>
    <col min="13819" max="13819" width="23.3796296296296" style="2" customWidth="1"/>
    <col min="13820" max="13820" width="9" style="2"/>
    <col min="13821" max="13821" width="17.5" style="2" customWidth="1"/>
    <col min="13822" max="13822" width="16.3796296296296" style="2" customWidth="1"/>
    <col min="13823" max="13823" width="6" style="2" customWidth="1"/>
    <col min="13824" max="13824" width="5.62962962962963" style="2" customWidth="1"/>
    <col min="13825" max="13825" width="7.75" style="2" customWidth="1"/>
    <col min="13826" max="13826" width="8.75" style="2" customWidth="1"/>
    <col min="13827" max="13827" width="10" style="2" customWidth="1"/>
    <col min="13828" max="13828" width="12.75" style="2" customWidth="1"/>
    <col min="13829" max="14072" width="9" style="2"/>
    <col min="14073" max="14073" width="5.12962962962963" style="2" customWidth="1"/>
    <col min="14074" max="14074" width="8.12962962962963" style="2" customWidth="1"/>
    <col min="14075" max="14075" width="23.3796296296296" style="2" customWidth="1"/>
    <col min="14076" max="14076" width="9" style="2"/>
    <col min="14077" max="14077" width="17.5" style="2" customWidth="1"/>
    <col min="14078" max="14078" width="16.3796296296296" style="2" customWidth="1"/>
    <col min="14079" max="14079" width="6" style="2" customWidth="1"/>
    <col min="14080" max="14080" width="5.62962962962963" style="2" customWidth="1"/>
    <col min="14081" max="14081" width="7.75" style="2" customWidth="1"/>
    <col min="14082" max="14082" width="8.75" style="2" customWidth="1"/>
    <col min="14083" max="14083" width="10" style="2" customWidth="1"/>
    <col min="14084" max="14084" width="12.75" style="2" customWidth="1"/>
    <col min="14085" max="14328" width="9" style="2"/>
    <col min="14329" max="14329" width="5.12962962962963" style="2" customWidth="1"/>
    <col min="14330" max="14330" width="8.12962962962963" style="2" customWidth="1"/>
    <col min="14331" max="14331" width="23.3796296296296" style="2" customWidth="1"/>
    <col min="14332" max="14332" width="9" style="2"/>
    <col min="14333" max="14333" width="17.5" style="2" customWidth="1"/>
    <col min="14334" max="14334" width="16.3796296296296" style="2" customWidth="1"/>
    <col min="14335" max="14335" width="6" style="2" customWidth="1"/>
    <col min="14336" max="14336" width="5.62962962962963" style="2" customWidth="1"/>
    <col min="14337" max="14337" width="7.75" style="2" customWidth="1"/>
    <col min="14338" max="14338" width="8.75" style="2" customWidth="1"/>
    <col min="14339" max="14339" width="10" style="2" customWidth="1"/>
    <col min="14340" max="14340" width="12.75" style="2" customWidth="1"/>
    <col min="14341" max="14584" width="9" style="2"/>
    <col min="14585" max="14585" width="5.12962962962963" style="2" customWidth="1"/>
    <col min="14586" max="14586" width="8.12962962962963" style="2" customWidth="1"/>
    <col min="14587" max="14587" width="23.3796296296296" style="2" customWidth="1"/>
    <col min="14588" max="14588" width="9" style="2"/>
    <col min="14589" max="14589" width="17.5" style="2" customWidth="1"/>
    <col min="14590" max="14590" width="16.3796296296296" style="2" customWidth="1"/>
    <col min="14591" max="14591" width="6" style="2" customWidth="1"/>
    <col min="14592" max="14592" width="5.62962962962963" style="2" customWidth="1"/>
    <col min="14593" max="14593" width="7.75" style="2" customWidth="1"/>
    <col min="14594" max="14594" width="8.75" style="2" customWidth="1"/>
    <col min="14595" max="14595" width="10" style="2" customWidth="1"/>
    <col min="14596" max="14596" width="12.75" style="2" customWidth="1"/>
    <col min="14597" max="14840" width="9" style="2"/>
    <col min="14841" max="14841" width="5.12962962962963" style="2" customWidth="1"/>
    <col min="14842" max="14842" width="8.12962962962963" style="2" customWidth="1"/>
    <col min="14843" max="14843" width="23.3796296296296" style="2" customWidth="1"/>
    <col min="14844" max="14844" width="9" style="2"/>
    <col min="14845" max="14845" width="17.5" style="2" customWidth="1"/>
    <col min="14846" max="14846" width="16.3796296296296" style="2" customWidth="1"/>
    <col min="14847" max="14847" width="6" style="2" customWidth="1"/>
    <col min="14848" max="14848" width="5.62962962962963" style="2" customWidth="1"/>
    <col min="14849" max="14849" width="7.75" style="2" customWidth="1"/>
    <col min="14850" max="14850" width="8.75" style="2" customWidth="1"/>
    <col min="14851" max="14851" width="10" style="2" customWidth="1"/>
    <col min="14852" max="14852" width="12.75" style="2" customWidth="1"/>
    <col min="14853" max="15096" width="9" style="2"/>
    <col min="15097" max="15097" width="5.12962962962963" style="2" customWidth="1"/>
    <col min="15098" max="15098" width="8.12962962962963" style="2" customWidth="1"/>
    <col min="15099" max="15099" width="23.3796296296296" style="2" customWidth="1"/>
    <col min="15100" max="15100" width="9" style="2"/>
    <col min="15101" max="15101" width="17.5" style="2" customWidth="1"/>
    <col min="15102" max="15102" width="16.3796296296296" style="2" customWidth="1"/>
    <col min="15103" max="15103" width="6" style="2" customWidth="1"/>
    <col min="15104" max="15104" width="5.62962962962963" style="2" customWidth="1"/>
    <col min="15105" max="15105" width="7.75" style="2" customWidth="1"/>
    <col min="15106" max="15106" width="8.75" style="2" customWidth="1"/>
    <col min="15107" max="15107" width="10" style="2" customWidth="1"/>
    <col min="15108" max="15108" width="12.75" style="2" customWidth="1"/>
    <col min="15109" max="15352" width="9" style="2"/>
    <col min="15353" max="15353" width="5.12962962962963" style="2" customWidth="1"/>
    <col min="15354" max="15354" width="8.12962962962963" style="2" customWidth="1"/>
    <col min="15355" max="15355" width="23.3796296296296" style="2" customWidth="1"/>
    <col min="15356" max="15356" width="9" style="2"/>
    <col min="15357" max="15357" width="17.5" style="2" customWidth="1"/>
    <col min="15358" max="15358" width="16.3796296296296" style="2" customWidth="1"/>
    <col min="15359" max="15359" width="6" style="2" customWidth="1"/>
    <col min="15360" max="15360" width="5.62962962962963" style="2" customWidth="1"/>
    <col min="15361" max="15361" width="7.75" style="2" customWidth="1"/>
    <col min="15362" max="15362" width="8.75" style="2" customWidth="1"/>
    <col min="15363" max="15363" width="10" style="2" customWidth="1"/>
    <col min="15364" max="15364" width="12.75" style="2" customWidth="1"/>
    <col min="15365" max="15608" width="9" style="2"/>
    <col min="15609" max="15609" width="5.12962962962963" style="2" customWidth="1"/>
    <col min="15610" max="15610" width="8.12962962962963" style="2" customWidth="1"/>
    <col min="15611" max="15611" width="23.3796296296296" style="2" customWidth="1"/>
    <col min="15612" max="15612" width="9" style="2"/>
    <col min="15613" max="15613" width="17.5" style="2" customWidth="1"/>
    <col min="15614" max="15614" width="16.3796296296296" style="2" customWidth="1"/>
    <col min="15615" max="15615" width="6" style="2" customWidth="1"/>
    <col min="15616" max="15616" width="5.62962962962963" style="2" customWidth="1"/>
    <col min="15617" max="15617" width="7.75" style="2" customWidth="1"/>
    <col min="15618" max="15618" width="8.75" style="2" customWidth="1"/>
    <col min="15619" max="15619" width="10" style="2" customWidth="1"/>
    <col min="15620" max="15620" width="12.75" style="2" customWidth="1"/>
    <col min="15621" max="15864" width="9" style="2"/>
    <col min="15865" max="15865" width="5.12962962962963" style="2" customWidth="1"/>
    <col min="15866" max="15866" width="8.12962962962963" style="2" customWidth="1"/>
    <col min="15867" max="15867" width="23.3796296296296" style="2" customWidth="1"/>
    <col min="15868" max="15868" width="9" style="2"/>
    <col min="15869" max="15869" width="17.5" style="2" customWidth="1"/>
    <col min="15870" max="15870" width="16.3796296296296" style="2" customWidth="1"/>
    <col min="15871" max="15871" width="6" style="2" customWidth="1"/>
    <col min="15872" max="15872" width="5.62962962962963" style="2" customWidth="1"/>
    <col min="15873" max="15873" width="7.75" style="2" customWidth="1"/>
    <col min="15874" max="15874" width="8.75" style="2" customWidth="1"/>
    <col min="15875" max="15875" width="10" style="2" customWidth="1"/>
    <col min="15876" max="15876" width="12.75" style="2" customWidth="1"/>
    <col min="15877" max="16120" width="9" style="2"/>
    <col min="16121" max="16121" width="5.12962962962963" style="2" customWidth="1"/>
    <col min="16122" max="16122" width="8.12962962962963" style="2" customWidth="1"/>
    <col min="16123" max="16123" width="23.3796296296296" style="2" customWidth="1"/>
    <col min="16124" max="16124" width="9" style="2"/>
    <col min="16125" max="16125" width="17.5" style="2" customWidth="1"/>
    <col min="16126" max="16126" width="16.3796296296296" style="2" customWidth="1"/>
    <col min="16127" max="16127" width="6" style="2" customWidth="1"/>
    <col min="16128" max="16128" width="5.62962962962963" style="2" customWidth="1"/>
    <col min="16129" max="16129" width="7.75" style="2" customWidth="1"/>
    <col min="16130" max="16130" width="8.75" style="2" customWidth="1"/>
    <col min="16131" max="16131" width="10" style="2" customWidth="1"/>
    <col min="16132" max="16132" width="12.75" style="2" customWidth="1"/>
    <col min="16133" max="16384" width="9" style="2"/>
  </cols>
  <sheetData>
    <row r="1" ht="27.95" customHeight="1" spans="1:12">
      <c r="A1" s="4" t="s">
        <v>85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ht="35.1" customHeight="1" spans="1:12">
      <c r="A2" s="5" t="s">
        <v>1</v>
      </c>
      <c r="B2" s="6" t="s">
        <v>2</v>
      </c>
      <c r="C2" s="7" t="s">
        <v>3</v>
      </c>
      <c r="D2" s="7" t="s">
        <v>4</v>
      </c>
      <c r="E2" s="6" t="s">
        <v>5</v>
      </c>
      <c r="F2" s="7" t="s">
        <v>6</v>
      </c>
      <c r="G2" s="7" t="s">
        <v>7</v>
      </c>
      <c r="H2" s="7" t="s">
        <v>8</v>
      </c>
      <c r="I2" s="6" t="s">
        <v>9</v>
      </c>
      <c r="J2" s="6" t="s">
        <v>10</v>
      </c>
      <c r="K2" s="7" t="s">
        <v>11</v>
      </c>
      <c r="L2" s="6" t="s">
        <v>12</v>
      </c>
    </row>
    <row r="3" ht="50" customHeight="1" spans="1:12">
      <c r="A3" s="8">
        <v>1</v>
      </c>
      <c r="B3" s="8" t="s">
        <v>86</v>
      </c>
      <c r="C3" s="8" t="s">
        <v>87</v>
      </c>
      <c r="D3" s="8" t="s">
        <v>88</v>
      </c>
      <c r="E3" s="8" t="s">
        <v>89</v>
      </c>
      <c r="F3" s="8" t="s">
        <v>90</v>
      </c>
      <c r="G3" s="8">
        <v>2</v>
      </c>
      <c r="H3" s="8" t="s">
        <v>21</v>
      </c>
      <c r="I3" s="8"/>
      <c r="J3" s="20"/>
      <c r="K3" s="11"/>
      <c r="L3" s="15"/>
    </row>
    <row r="4" ht="50" customHeight="1" spans="1:12">
      <c r="A4" s="8">
        <v>2</v>
      </c>
      <c r="B4" s="8" t="s">
        <v>91</v>
      </c>
      <c r="C4" s="8" t="s">
        <v>92</v>
      </c>
      <c r="D4" s="8" t="s">
        <v>88</v>
      </c>
      <c r="E4" s="8"/>
      <c r="F4" s="8" t="s">
        <v>93</v>
      </c>
      <c r="G4" s="8">
        <v>10</v>
      </c>
      <c r="H4" s="8" t="s">
        <v>94</v>
      </c>
      <c r="I4" s="8"/>
      <c r="J4" s="20"/>
      <c r="K4" s="11"/>
      <c r="L4" s="15"/>
    </row>
    <row r="5" ht="50" customHeight="1" spans="1:12">
      <c r="A5" s="8">
        <v>3</v>
      </c>
      <c r="B5" s="9" t="s">
        <v>95</v>
      </c>
      <c r="C5" s="8"/>
      <c r="D5" s="8" t="s">
        <v>96</v>
      </c>
      <c r="E5" s="8" t="s">
        <v>97</v>
      </c>
      <c r="F5" s="8" t="s">
        <v>98</v>
      </c>
      <c r="G5" s="8">
        <v>10</v>
      </c>
      <c r="H5" s="8" t="s">
        <v>99</v>
      </c>
      <c r="I5" s="8"/>
      <c r="J5" s="20"/>
      <c r="K5" s="11" t="s">
        <v>100</v>
      </c>
      <c r="L5" s="15"/>
    </row>
    <row r="6" ht="50" customHeight="1" spans="1:12">
      <c r="A6" s="8">
        <v>4</v>
      </c>
      <c r="B6" s="8" t="s">
        <v>101</v>
      </c>
      <c r="C6" s="8"/>
      <c r="D6" s="8" t="s">
        <v>102</v>
      </c>
      <c r="E6" s="8" t="s">
        <v>103</v>
      </c>
      <c r="F6" s="8" t="s">
        <v>98</v>
      </c>
      <c r="G6" s="8">
        <v>5</v>
      </c>
      <c r="H6" s="8" t="s">
        <v>94</v>
      </c>
      <c r="I6" s="8"/>
      <c r="J6" s="20"/>
      <c r="K6" s="11"/>
      <c r="L6" s="15"/>
    </row>
    <row r="7" ht="50" customHeight="1" spans="1:12">
      <c r="A7" s="8">
        <v>5</v>
      </c>
      <c r="B7" s="10" t="s">
        <v>104</v>
      </c>
      <c r="C7" s="11"/>
      <c r="D7" s="11" t="s">
        <v>105</v>
      </c>
      <c r="E7" s="11" t="s">
        <v>106</v>
      </c>
      <c r="F7" s="11" t="s">
        <v>107</v>
      </c>
      <c r="G7" s="11">
        <v>5</v>
      </c>
      <c r="H7" s="11" t="s">
        <v>17</v>
      </c>
      <c r="I7" s="11"/>
      <c r="J7" s="20"/>
      <c r="K7" s="11" t="s">
        <v>108</v>
      </c>
      <c r="L7" s="15"/>
    </row>
    <row r="8" ht="50" customHeight="1" spans="1:12">
      <c r="A8" s="8">
        <v>6</v>
      </c>
      <c r="B8" s="11" t="s">
        <v>104</v>
      </c>
      <c r="C8" s="11"/>
      <c r="D8" s="11" t="s">
        <v>105</v>
      </c>
      <c r="E8" s="11" t="s">
        <v>109</v>
      </c>
      <c r="F8" s="11" t="s">
        <v>107</v>
      </c>
      <c r="G8" s="11">
        <v>5</v>
      </c>
      <c r="H8" s="11" t="s">
        <v>17</v>
      </c>
      <c r="I8" s="11"/>
      <c r="J8" s="20"/>
      <c r="K8" s="11"/>
      <c r="L8" s="15"/>
    </row>
    <row r="9" ht="50" customHeight="1" spans="1:12">
      <c r="A9" s="8">
        <v>7</v>
      </c>
      <c r="B9" s="11" t="s">
        <v>110</v>
      </c>
      <c r="C9" s="11"/>
      <c r="D9" s="11" t="s">
        <v>105</v>
      </c>
      <c r="E9" s="11" t="s">
        <v>111</v>
      </c>
      <c r="F9" s="11" t="s">
        <v>112</v>
      </c>
      <c r="G9" s="11">
        <v>100</v>
      </c>
      <c r="H9" s="11" t="s">
        <v>17</v>
      </c>
      <c r="I9" s="11"/>
      <c r="J9" s="20"/>
      <c r="K9" s="11"/>
      <c r="L9" s="15"/>
    </row>
    <row r="10" ht="50" customHeight="1" spans="1:12">
      <c r="A10" s="8">
        <v>8</v>
      </c>
      <c r="B10" s="11" t="s">
        <v>113</v>
      </c>
      <c r="C10" s="11"/>
      <c r="D10" s="11" t="s">
        <v>114</v>
      </c>
      <c r="E10" s="11"/>
      <c r="F10" s="11" t="s">
        <v>115</v>
      </c>
      <c r="G10" s="11">
        <v>5</v>
      </c>
      <c r="H10" s="11" t="s">
        <v>21</v>
      </c>
      <c r="I10" s="11"/>
      <c r="J10" s="20"/>
      <c r="K10" s="11"/>
      <c r="L10" s="15"/>
    </row>
    <row r="11" ht="50" customHeight="1" spans="1:12">
      <c r="A11" s="8">
        <v>9</v>
      </c>
      <c r="B11" s="11" t="s">
        <v>116</v>
      </c>
      <c r="C11" s="11"/>
      <c r="D11" s="11" t="s">
        <v>114</v>
      </c>
      <c r="E11" s="11"/>
      <c r="F11" s="11" t="s">
        <v>117</v>
      </c>
      <c r="G11" s="11">
        <v>13</v>
      </c>
      <c r="H11" s="11" t="s">
        <v>21</v>
      </c>
      <c r="I11" s="11"/>
      <c r="J11" s="20"/>
      <c r="K11" s="11"/>
      <c r="L11" s="15"/>
    </row>
    <row r="12" ht="50" customHeight="1" spans="1:12">
      <c r="A12" s="8">
        <v>10</v>
      </c>
      <c r="B12" s="11" t="s">
        <v>118</v>
      </c>
      <c r="C12" s="11"/>
      <c r="D12" s="11" t="s">
        <v>119</v>
      </c>
      <c r="E12" s="11" t="s">
        <v>120</v>
      </c>
      <c r="F12" s="11" t="s">
        <v>121</v>
      </c>
      <c r="G12" s="11">
        <v>15</v>
      </c>
      <c r="H12" s="11" t="s">
        <v>122</v>
      </c>
      <c r="I12" s="11"/>
      <c r="J12" s="20"/>
      <c r="K12" s="11"/>
      <c r="L12" s="15"/>
    </row>
    <row r="13" ht="50" customHeight="1" spans="1:14">
      <c r="A13" s="8">
        <v>11</v>
      </c>
      <c r="B13" s="11" t="s">
        <v>123</v>
      </c>
      <c r="C13" s="11"/>
      <c r="D13" s="11" t="s">
        <v>124</v>
      </c>
      <c r="E13" s="11" t="s">
        <v>125</v>
      </c>
      <c r="F13" s="11" t="s">
        <v>126</v>
      </c>
      <c r="G13" s="11">
        <v>1</v>
      </c>
      <c r="H13" s="11" t="s">
        <v>127</v>
      </c>
      <c r="I13" s="11"/>
      <c r="J13" s="20"/>
      <c r="K13" s="11"/>
      <c r="L13" s="15"/>
      <c r="N13" s="21"/>
    </row>
    <row r="14" ht="50" customHeight="1" spans="1:15">
      <c r="A14" s="8">
        <v>12</v>
      </c>
      <c r="B14" s="11" t="s">
        <v>128</v>
      </c>
      <c r="C14" s="11"/>
      <c r="D14" s="11" t="s">
        <v>124</v>
      </c>
      <c r="E14" s="11" t="s">
        <v>129</v>
      </c>
      <c r="F14" s="11" t="s">
        <v>126</v>
      </c>
      <c r="G14" s="11">
        <v>1</v>
      </c>
      <c r="H14" s="11" t="s">
        <v>127</v>
      </c>
      <c r="I14" s="11"/>
      <c r="J14" s="20"/>
      <c r="K14" s="11"/>
      <c r="L14" s="15"/>
      <c r="N14" s="21"/>
      <c r="O14" s="22"/>
    </row>
    <row r="15" ht="50" customHeight="1" spans="1:12">
      <c r="A15" s="8">
        <v>13</v>
      </c>
      <c r="B15" s="11" t="s">
        <v>130</v>
      </c>
      <c r="C15" s="11" t="s">
        <v>131</v>
      </c>
      <c r="D15" s="11" t="s">
        <v>14</v>
      </c>
      <c r="E15" s="12" t="s">
        <v>132</v>
      </c>
      <c r="F15" s="11"/>
      <c r="G15" s="11">
        <v>1</v>
      </c>
      <c r="H15" s="11" t="s">
        <v>133</v>
      </c>
      <c r="I15" s="11"/>
      <c r="J15" s="20"/>
      <c r="K15" s="11"/>
      <c r="L15" s="15"/>
    </row>
    <row r="16" ht="50" customHeight="1" spans="1:12">
      <c r="A16" s="8">
        <v>14</v>
      </c>
      <c r="B16" s="11" t="s">
        <v>134</v>
      </c>
      <c r="C16" s="11"/>
      <c r="D16" s="13" t="s">
        <v>135</v>
      </c>
      <c r="E16" s="11" t="s">
        <v>136</v>
      </c>
      <c r="F16" s="11" t="s">
        <v>137</v>
      </c>
      <c r="G16" s="11">
        <v>6</v>
      </c>
      <c r="H16" s="11" t="s">
        <v>99</v>
      </c>
      <c r="I16" s="11"/>
      <c r="J16" s="20"/>
      <c r="K16" s="11"/>
      <c r="L16" s="15"/>
    </row>
    <row r="17" ht="50" customHeight="1" spans="1:12">
      <c r="A17" s="8">
        <v>15</v>
      </c>
      <c r="B17" s="11" t="s">
        <v>138</v>
      </c>
      <c r="C17" s="11"/>
      <c r="D17" s="13" t="s">
        <v>135</v>
      </c>
      <c r="E17" s="11" t="s">
        <v>136</v>
      </c>
      <c r="F17" s="11" t="s">
        <v>137</v>
      </c>
      <c r="G17" s="11">
        <v>6</v>
      </c>
      <c r="H17" s="11" t="s">
        <v>99</v>
      </c>
      <c r="I17" s="11"/>
      <c r="J17" s="20"/>
      <c r="K17" s="11"/>
      <c r="L17" s="15"/>
    </row>
    <row r="18" ht="50" customHeight="1" spans="1:12">
      <c r="A18" s="8">
        <v>16</v>
      </c>
      <c r="B18" s="11" t="s">
        <v>139</v>
      </c>
      <c r="C18" s="11"/>
      <c r="D18" s="13" t="s">
        <v>135</v>
      </c>
      <c r="E18" s="11" t="s">
        <v>136</v>
      </c>
      <c r="F18" s="11" t="s">
        <v>137</v>
      </c>
      <c r="G18" s="11">
        <v>6</v>
      </c>
      <c r="H18" s="11" t="s">
        <v>99</v>
      </c>
      <c r="I18" s="11"/>
      <c r="J18" s="20"/>
      <c r="K18" s="11"/>
      <c r="L18" s="15"/>
    </row>
    <row r="19" ht="50" customHeight="1" spans="1:12">
      <c r="A19" s="8">
        <v>17</v>
      </c>
      <c r="B19" s="10" t="s">
        <v>140</v>
      </c>
      <c r="C19" s="11" t="s">
        <v>141</v>
      </c>
      <c r="D19" s="11" t="s">
        <v>142</v>
      </c>
      <c r="E19" s="11" t="s">
        <v>143</v>
      </c>
      <c r="F19" s="11" t="s">
        <v>144</v>
      </c>
      <c r="G19" s="11">
        <v>4</v>
      </c>
      <c r="H19" s="11" t="s">
        <v>21</v>
      </c>
      <c r="I19" s="11"/>
      <c r="J19" s="20"/>
      <c r="K19" s="11" t="s">
        <v>27</v>
      </c>
      <c r="L19" s="15"/>
    </row>
    <row r="20" ht="50" customHeight="1" spans="1:12">
      <c r="A20" s="8">
        <v>18</v>
      </c>
      <c r="B20" s="11" t="s">
        <v>145</v>
      </c>
      <c r="C20" s="11"/>
      <c r="D20" s="11" t="s">
        <v>146</v>
      </c>
      <c r="E20" s="11" t="s">
        <v>147</v>
      </c>
      <c r="F20" s="11" t="s">
        <v>148</v>
      </c>
      <c r="G20" s="11">
        <v>10</v>
      </c>
      <c r="H20" s="11" t="s">
        <v>21</v>
      </c>
      <c r="I20" s="11"/>
      <c r="J20" s="20"/>
      <c r="K20" s="11"/>
      <c r="L20" s="15"/>
    </row>
    <row r="21" ht="50" customHeight="1" spans="1:12">
      <c r="A21" s="8">
        <v>19</v>
      </c>
      <c r="B21" s="11" t="s">
        <v>149</v>
      </c>
      <c r="C21" s="11" t="s">
        <v>150</v>
      </c>
      <c r="D21" s="11" t="s">
        <v>71</v>
      </c>
      <c r="E21" s="11" t="s">
        <v>151</v>
      </c>
      <c r="F21" s="11" t="s">
        <v>152</v>
      </c>
      <c r="G21" s="11">
        <v>90</v>
      </c>
      <c r="H21" s="11" t="s">
        <v>99</v>
      </c>
      <c r="I21" s="11"/>
      <c r="J21" s="20"/>
      <c r="K21" s="11"/>
      <c r="L21" s="15"/>
    </row>
    <row r="22" ht="50" customHeight="1" spans="1:12">
      <c r="A22" s="8">
        <v>20</v>
      </c>
      <c r="B22" s="11" t="s">
        <v>153</v>
      </c>
      <c r="C22" s="11"/>
      <c r="D22" s="11" t="s">
        <v>154</v>
      </c>
      <c r="E22" s="11" t="s">
        <v>155</v>
      </c>
      <c r="F22" s="11" t="s">
        <v>156</v>
      </c>
      <c r="G22" s="11">
        <v>9</v>
      </c>
      <c r="H22" s="11" t="s">
        <v>21</v>
      </c>
      <c r="I22" s="11"/>
      <c r="J22" s="20"/>
      <c r="K22" s="11"/>
      <c r="L22" s="15"/>
    </row>
    <row r="23" ht="50" customHeight="1" spans="1:12">
      <c r="A23" s="8">
        <v>21</v>
      </c>
      <c r="B23" s="11" t="s">
        <v>157</v>
      </c>
      <c r="C23" s="11"/>
      <c r="D23" s="11" t="s">
        <v>158</v>
      </c>
      <c r="E23" s="11" t="s">
        <v>159</v>
      </c>
      <c r="F23" s="11" t="s">
        <v>160</v>
      </c>
      <c r="G23" s="11">
        <v>5</v>
      </c>
      <c r="H23" s="11" t="s">
        <v>21</v>
      </c>
      <c r="I23" s="11"/>
      <c r="J23" s="20"/>
      <c r="K23" s="11"/>
      <c r="L23" s="15"/>
    </row>
    <row r="24" ht="50" customHeight="1" spans="1:13">
      <c r="A24" s="8">
        <v>22</v>
      </c>
      <c r="B24" s="14" t="s">
        <v>161</v>
      </c>
      <c r="C24" s="14"/>
      <c r="D24" s="14" t="s">
        <v>71</v>
      </c>
      <c r="E24" s="14" t="s">
        <v>162</v>
      </c>
      <c r="F24" s="14" t="s">
        <v>163</v>
      </c>
      <c r="G24" s="14">
        <v>10</v>
      </c>
      <c r="H24" s="14" t="s">
        <v>21</v>
      </c>
      <c r="I24" s="14"/>
      <c r="J24" s="20"/>
      <c r="K24" s="14"/>
      <c r="L24" s="23"/>
      <c r="M24" s="3"/>
    </row>
    <row r="25" ht="30" customHeight="1" spans="1:12">
      <c r="A25" s="15" t="s">
        <v>80</v>
      </c>
      <c r="B25" s="15"/>
      <c r="C25" s="15"/>
      <c r="D25" s="15"/>
      <c r="E25" s="15"/>
      <c r="F25" s="15"/>
      <c r="G25" s="15"/>
      <c r="H25" s="15"/>
      <c r="I25" s="15"/>
      <c r="J25" s="15"/>
      <c r="K25" s="24"/>
      <c r="L25" s="25"/>
    </row>
    <row r="27" spans="1:16384">
      <c r="A27" s="16" t="s">
        <v>81</v>
      </c>
      <c r="B27" s="16"/>
      <c r="C27" s="16" t="s">
        <v>82</v>
      </c>
      <c r="D27" s="16"/>
      <c r="E27" s="17"/>
      <c r="F27" s="17"/>
      <c r="G27" s="17"/>
      <c r="H27" s="17"/>
      <c r="I27" s="17"/>
      <c r="J27" s="17"/>
      <c r="K27" s="17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7"/>
    </row>
    <row r="28" s="1" customFormat="1" spans="1:16383">
      <c r="A28" s="18"/>
      <c r="B28" s="18"/>
      <c r="C28" s="18"/>
      <c r="D28" s="18"/>
      <c r="E28" s="19" t="s">
        <v>83</v>
      </c>
      <c r="F28" s="18"/>
      <c r="G28" s="18"/>
      <c r="H28" s="18"/>
      <c r="I28" s="18"/>
      <c r="J28" s="18"/>
      <c r="K28" s="18"/>
      <c r="XFC28" s="28"/>
    </row>
    <row r="29" s="1" customFormat="1" spans="1:16383">
      <c r="A29" s="18"/>
      <c r="B29" s="18"/>
      <c r="C29" s="18"/>
      <c r="D29" s="18"/>
      <c r="E29" s="19" t="s">
        <v>84</v>
      </c>
      <c r="F29" s="18"/>
      <c r="G29" s="18"/>
      <c r="H29" s="18"/>
      <c r="I29" s="18"/>
      <c r="J29" s="18"/>
      <c r="K29" s="18"/>
      <c r="XFC29" s="28"/>
    </row>
  </sheetData>
  <mergeCells count="7">
    <mergeCell ref="A1:L1"/>
    <mergeCell ref="A25:I25"/>
    <mergeCell ref="K25:L25"/>
    <mergeCell ref="A27:B27"/>
    <mergeCell ref="C27:D27"/>
    <mergeCell ref="L7:L8"/>
    <mergeCell ref="L16:L18"/>
  </mergeCells>
  <pageMargins left="0.393700787401575" right="0.393700787401575" top="0.590551181102362" bottom="0.590551181102362" header="0.511811023622047" footer="0.511811023622047"/>
  <pageSetup paperSize="9" fitToHeight="0" orientation="landscape" horizontalDpi="1200" verticalDpi="12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合同包1</vt:lpstr>
      <vt:lpstr>合同包2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蔡丽英</cp:lastModifiedBy>
  <dcterms:created xsi:type="dcterms:W3CDTF">2024-04-15T07:13:00Z</dcterms:created>
  <cp:lastPrinted>2024-04-23T09:32:00Z</cp:lastPrinted>
  <dcterms:modified xsi:type="dcterms:W3CDTF">2024-05-29T09:12:48Z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E401AB06A1F04307A29CAB333C90391E_13</vt:lpwstr>
  </property>
  <property fmtid="{D5CDD505-2E9C-101B-9397-08002B2CF9AE}" pid="3" name="KSOProductBuildVer">
    <vt:lpwstr>2052-12.1.0.16929</vt:lpwstr>
  </property>
</Properties>
</file>